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7849\OneDrive - Regione Autonoma Friuli Venezia Giulia\Documenti\sara\demografia\"/>
    </mc:Choice>
  </mc:AlternateContent>
  <bookViews>
    <workbookView xWindow="480" yWindow="110" windowWidth="11280" windowHeight="6870"/>
  </bookViews>
  <sheets>
    <sheet name="Province" sheetId="4" r:id="rId1"/>
    <sheet name="Comuni" sheetId="2" r:id="rId2"/>
    <sheet name="Glossario" sheetId="3" r:id="rId3"/>
  </sheets>
  <calcPr calcId="162913"/>
</workbook>
</file>

<file path=xl/sharedStrings.xml><?xml version="1.0" encoding="utf-8"?>
<sst xmlns="http://schemas.openxmlformats.org/spreadsheetml/2006/main" count="492" uniqueCount="466">
  <si>
    <t>PROVINCE</t>
  </si>
  <si>
    <t>Friuli Venezia Giulia</t>
  </si>
  <si>
    <t>COMUNE</t>
  </si>
  <si>
    <t>INDICATORE</t>
  </si>
  <si>
    <t>ELEMENTI DELL'INDICATORE</t>
  </si>
  <si>
    <t>x 100</t>
  </si>
  <si>
    <t>Indice di vecchiaia</t>
  </si>
  <si>
    <t>resid. in età &gt; 64 anni</t>
  </si>
  <si>
    <t>resid. in età 0-14 anni</t>
  </si>
  <si>
    <t>Indice di dipendenza totale</t>
  </si>
  <si>
    <t>resid. età &gt; 64 anni + resid.età 0-14</t>
  </si>
  <si>
    <t>resid.in età 15-64 anni</t>
  </si>
  <si>
    <t>Indice di dipendenza giovanile</t>
  </si>
  <si>
    <t xml:space="preserve">resid. in età 0-14       </t>
  </si>
  <si>
    <t>resid. in età 15-64 anni</t>
  </si>
  <si>
    <t>Indice di dipendenza senile</t>
  </si>
  <si>
    <t>Indice di struttura età attiva</t>
  </si>
  <si>
    <t xml:space="preserve">resid. in età 40-64     </t>
  </si>
  <si>
    <t>resid. in età 15-39</t>
  </si>
  <si>
    <t>Indice di ricambio età attiva</t>
  </si>
  <si>
    <t xml:space="preserve">resid. in età 60-64     </t>
  </si>
  <si>
    <t>resid. in età 15-19</t>
  </si>
  <si>
    <t>Indice di mascolinità</t>
  </si>
  <si>
    <t xml:space="preserve">resid. maschi           </t>
  </si>
  <si>
    <t>resid. femmine</t>
  </si>
  <si>
    <t>età media ponderata con la popolazione in ciascuna classe di età</t>
  </si>
  <si>
    <t>Età media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</si>
  <si>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</si>
  <si>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</si>
  <si>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</si>
  <si>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</si>
  <si>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</si>
  <si>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</si>
  <si>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</si>
  <si>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</si>
  <si>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</si>
  <si>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</si>
  <si>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</si>
  <si>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BUIA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</si>
  <si>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</si>
  <si>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</si>
  <si>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</si>
  <si>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</si>
  <si>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</si>
  <si>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</si>
  <si>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</si>
  <si>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</si>
  <si>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</si>
  <si>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</si>
  <si>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</si>
  <si>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</si>
  <si>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</si>
  <si>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</si>
  <si>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</si>
  <si>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</si>
  <si>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</si>
  <si>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</si>
  <si>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</si>
  <si>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</si>
  <si>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</si>
  <si>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</si>
  <si>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</si>
  <si>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</si>
  <si>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</si>
  <si>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</si>
  <si>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</si>
  <si>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</si>
  <si>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</si>
  <si>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</si>
  <si>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</si>
  <si>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</si>
  <si>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</si>
  <si>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</si>
  <si>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</si>
  <si>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</si>
  <si>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</si>
  <si>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</si>
  <si>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</si>
  <si>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</si>
  <si>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</si>
  <si>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</si>
  <si>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</si>
  <si>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</si>
  <si>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</si>
  <si>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</si>
  <si>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</si>
  <si>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</si>
  <si>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</si>
  <si>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</si>
  <si>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</si>
  <si>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</si>
  <si>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</si>
  <si>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</si>
  <si>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</si>
  <si>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</si>
  <si>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</si>
  <si>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</si>
  <si>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</si>
  <si>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</si>
  <si>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</si>
  <si>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</si>
  <si>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</si>
  <si>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</si>
  <si>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</si>
  <si>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</si>
  <si>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</si>
  <si>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</si>
  <si>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</si>
  <si>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</si>
  <si>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</si>
  <si>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</si>
  <si>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ROIALE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</si>
  <si>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</si>
  <si>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</si>
  <si>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</si>
  <si>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</si>
  <si>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</si>
  <si>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</si>
  <si>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</si>
  <si>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</si>
  <si>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</si>
  <si>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</si>
  <si>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</si>
  <si>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</si>
  <si>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</si>
  <si>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</si>
  <si>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</si>
  <si>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</si>
  <si>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</si>
  <si>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</si>
  <si>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</si>
  <si>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</si>
  <si>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</si>
  <si>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</si>
  <si>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</si>
  <si>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</si>
  <si>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</si>
  <si>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</si>
  <si>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</si>
  <si>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</si>
  <si>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</si>
  <si>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</si>
  <si>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</si>
  <si>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</si>
  <si>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</si>
  <si>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</si>
  <si>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</si>
  <si>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</si>
  <si>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</si>
  <si>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</si>
  <si>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</si>
  <si>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</si>
  <si>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</si>
  <si>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</si>
  <si>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CAPRIVA DEL FRIULI</t>
  </si>
  <si>
    <t>CORMONS</t>
  </si>
  <si>
    <t>DOBERDO' DEL LAGO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</si>
  <si>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</si>
  <si>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</si>
  <si>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</si>
  <si>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</si>
  <si>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</si>
  <si>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</si>
  <si>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</si>
  <si>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</si>
  <si>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</si>
  <si>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</si>
  <si>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</si>
  <si>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</si>
  <si>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</si>
  <si>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</si>
  <si>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</si>
  <si>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</si>
  <si>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</si>
  <si>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</si>
  <si>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</si>
  <si>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</si>
  <si>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</si>
  <si>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</si>
  <si>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DUINO-AURISINA</t>
  </si>
  <si>
    <t>MONRUPINO</t>
  </si>
  <si>
    <t>MUGGIA</t>
  </si>
  <si>
    <t>SAN DORLIGO DELLA VALLE</t>
  </si>
  <si>
    <t>SGONICO</t>
  </si>
  <si>
    <t>TRIESTE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</si>
  <si>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</si>
  <si>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</si>
  <si>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</si>
  <si>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</si>
  <si>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</si>
  <si>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</si>
  <si>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</si>
  <si>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</si>
  <si>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</si>
  <si>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</si>
  <si>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</si>
  <si>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</si>
  <si>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</si>
  <si>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</si>
  <si>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</si>
  <si>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</si>
  <si>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</si>
  <si>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</si>
  <si>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</si>
  <si>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</si>
  <si>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</si>
  <si>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</si>
  <si>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</si>
  <si>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</si>
  <si>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</si>
  <si>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</si>
  <si>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</si>
  <si>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</si>
  <si>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</si>
  <si>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</si>
  <si>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</si>
  <si>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</si>
  <si>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</si>
  <si>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</si>
  <si>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</si>
  <si>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</si>
  <si>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</si>
  <si>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</si>
  <si>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</si>
  <si>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</si>
  <si>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</si>
  <si>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</si>
  <si>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</si>
  <si>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</si>
  <si>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</si>
  <si>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</si>
  <si>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</si>
  <si>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</si>
  <si>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</si>
  <si>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Età media (anni)</t>
  </si>
  <si>
    <t>CODICE ISTAT</t>
  </si>
  <si>
    <t>CAMPOLONGO TAPOGLIANO</t>
  </si>
  <si>
    <t>RIVIGNANO TEOR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</si>
  <si>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</si>
  <si>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</si>
  <si>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</si>
  <si>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</si>
  <si>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</si>
  <si>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</si>
  <si>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</si>
  <si>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</si>
  <si>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030009</t>
  </si>
  <si>
    <t>030010</t>
  </si>
  <si>
    <t>030011</t>
  </si>
  <si>
    <t>030012</t>
  </si>
  <si>
    <t>BORDANO</t>
  </si>
  <si>
    <t>030013</t>
  </si>
  <si>
    <t>030014</t>
  </si>
  <si>
    <t>030015</t>
  </si>
  <si>
    <t>030016</t>
  </si>
  <si>
    <t>030018</t>
  </si>
  <si>
    <t>030019</t>
  </si>
  <si>
    <t>030020</t>
  </si>
  <si>
    <t>030021</t>
  </si>
  <si>
    <t>030022</t>
  </si>
  <si>
    <t>030023</t>
  </si>
  <si>
    <t>030024</t>
  </si>
  <si>
    <t>030025</t>
  </si>
  <si>
    <t>030026</t>
  </si>
  <si>
    <t>030027</t>
  </si>
  <si>
    <t>030028</t>
  </si>
  <si>
    <t>COLLOREDO DI MONTE ALBANO</t>
  </si>
  <si>
    <t>030029</t>
  </si>
  <si>
    <t>030030</t>
  </si>
  <si>
    <t>030031</t>
  </si>
  <si>
    <t>030032</t>
  </si>
  <si>
    <t>030033</t>
  </si>
  <si>
    <t>030034</t>
  </si>
  <si>
    <t>030035</t>
  </si>
  <si>
    <t>030036</t>
  </si>
  <si>
    <t>030037</t>
  </si>
  <si>
    <t>030039</t>
  </si>
  <si>
    <t>030040</t>
  </si>
  <si>
    <t>030041</t>
  </si>
  <si>
    <t>030042</t>
  </si>
  <si>
    <t>030043</t>
  </si>
  <si>
    <t>030044</t>
  </si>
  <si>
    <t>030045</t>
  </si>
  <si>
    <t>030046</t>
  </si>
  <si>
    <t>030047</t>
  </si>
  <si>
    <t>030048</t>
  </si>
  <si>
    <t>030049</t>
  </si>
  <si>
    <t>030051</t>
  </si>
  <si>
    <t>030052</t>
  </si>
  <si>
    <t>030053</t>
  </si>
  <si>
    <t>030054</t>
  </si>
  <si>
    <t>030055</t>
  </si>
  <si>
    <t>030056</t>
  </si>
  <si>
    <t>030057</t>
  </si>
  <si>
    <t>030058</t>
  </si>
  <si>
    <t>030059</t>
  </si>
  <si>
    <t>030060</t>
  </si>
  <si>
    <t>030061</t>
  </si>
  <si>
    <t>030062</t>
  </si>
  <si>
    <t>030063</t>
  </si>
  <si>
    <t>030064</t>
  </si>
  <si>
    <t>030065</t>
  </si>
  <si>
    <t>030066</t>
  </si>
  <si>
    <t>030067</t>
  </si>
  <si>
    <t>030068</t>
  </si>
  <si>
    <t>030069</t>
  </si>
  <si>
    <t>030070</t>
  </si>
  <si>
    <t>030071</t>
  </si>
  <si>
    <t>030072</t>
  </si>
  <si>
    <t>030073</t>
  </si>
  <si>
    <t>030074</t>
  </si>
  <si>
    <t>030075</t>
  </si>
  <si>
    <t>030076</t>
  </si>
  <si>
    <t>030077</t>
  </si>
  <si>
    <t>030078</t>
  </si>
  <si>
    <t>030079</t>
  </si>
  <si>
    <t>030080</t>
  </si>
  <si>
    <t>030081</t>
  </si>
  <si>
    <t>030082</t>
  </si>
  <si>
    <t>030083</t>
  </si>
  <si>
    <t>030084</t>
  </si>
  <si>
    <t>030085</t>
  </si>
  <si>
    <t>030086</t>
  </si>
  <si>
    <t>030087</t>
  </si>
  <si>
    <t>030088</t>
  </si>
  <si>
    <t>030089</t>
  </si>
  <si>
    <t>030090</t>
  </si>
  <si>
    <t>030091</t>
  </si>
  <si>
    <t>030092</t>
  </si>
  <si>
    <t>030093</t>
  </si>
  <si>
    <t>030094</t>
  </si>
  <si>
    <t>030095</t>
  </si>
  <si>
    <t>030097</t>
  </si>
  <si>
    <t>030098</t>
  </si>
  <si>
    <t>030099</t>
  </si>
  <si>
    <t>030100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</si>
  <si>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</si>
  <si>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</si>
  <si>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</si>
  <si>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</si>
  <si>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</si>
  <si>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</si>
  <si>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</si>
  <si>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</si>
  <si>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</si>
  <si>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030110</t>
  </si>
  <si>
    <t>030111</t>
  </si>
  <si>
    <t>030112</t>
  </si>
  <si>
    <t>030113</t>
  </si>
  <si>
    <t>030114</t>
  </si>
  <si>
    <t>030116</t>
  </si>
  <si>
    <t>030117</t>
  </si>
  <si>
    <t>030118</t>
  </si>
  <si>
    <t>030120</t>
  </si>
  <si>
    <t>030121</t>
  </si>
  <si>
    <t>030122</t>
  </si>
  <si>
    <t>030123</t>
  </si>
  <si>
    <t>030124</t>
  </si>
  <si>
    <t>030126</t>
  </si>
  <si>
    <t>030127</t>
  </si>
  <si>
    <t>030128</t>
  </si>
  <si>
    <t>030129</t>
  </si>
  <si>
    <t>030130</t>
  </si>
  <si>
    <t>030131</t>
  </si>
  <si>
    <t>030132</t>
  </si>
  <si>
    <t>030133</t>
  </si>
  <si>
    <t>030135</t>
  </si>
  <si>
    <t>030136</t>
  </si>
  <si>
    <t>030137</t>
  </si>
  <si>
    <t>030138</t>
  </si>
  <si>
    <t>030188</t>
  </si>
  <si>
    <t>031001</t>
  </si>
  <si>
    <t>031002</t>
  </si>
  <si>
    <t>031003</t>
  </si>
  <si>
    <t>031004</t>
  </si>
  <si>
    <t>031005</t>
  </si>
  <si>
    <t>031006</t>
  </si>
  <si>
    <t>031007</t>
  </si>
  <si>
    <t>031008</t>
  </si>
  <si>
    <t>031009</t>
  </si>
  <si>
    <t>031010</t>
  </si>
  <si>
    <t>031011</t>
  </si>
  <si>
    <t>031012</t>
  </si>
  <si>
    <t>031013</t>
  </si>
  <si>
    <t>031014</t>
  </si>
  <si>
    <t>031015</t>
  </si>
  <si>
    <t>031016</t>
  </si>
  <si>
    <t>031017</t>
  </si>
  <si>
    <t>031018</t>
  </si>
  <si>
    <t>031019</t>
  </si>
  <si>
    <t>031020</t>
  </si>
  <si>
    <t>031021</t>
  </si>
  <si>
    <t>031022</t>
  </si>
  <si>
    <t>031023</t>
  </si>
  <si>
    <t>031024</t>
  </si>
  <si>
    <t>031025</t>
  </si>
  <si>
    <t>032001</t>
  </si>
  <si>
    <t>032002</t>
  </si>
  <si>
    <t>032003</t>
  </si>
  <si>
    <t>032004</t>
  </si>
  <si>
    <t>032005</t>
  </si>
  <si>
    <t>032006</t>
  </si>
  <si>
    <t>093001</t>
  </si>
  <si>
    <t>093002</t>
  </si>
  <si>
    <t>093004</t>
  </si>
  <si>
    <t>093005</t>
  </si>
  <si>
    <t>093006</t>
  </si>
  <si>
    <t>093007</t>
  </si>
  <si>
    <t>093008</t>
  </si>
  <si>
    <t>093009</t>
  </si>
  <si>
    <t>093010</t>
  </si>
  <si>
    <t>093011</t>
  </si>
  <si>
    <t>093012</t>
  </si>
  <si>
    <t>093013</t>
  </si>
  <si>
    <t>093014</t>
  </si>
  <si>
    <t>093015</t>
  </si>
  <si>
    <t>093016</t>
  </si>
  <si>
    <t>093017</t>
  </si>
  <si>
    <t>093018</t>
  </si>
  <si>
    <t>093019</t>
  </si>
  <si>
    <t>093020</t>
  </si>
  <si>
    <t>093021</t>
  </si>
  <si>
    <t>093022</t>
  </si>
  <si>
    <t>093024</t>
  </si>
  <si>
    <t>093025</t>
  </si>
  <si>
    <t>093026</t>
  </si>
  <si>
    <t>093027</t>
  </si>
  <si>
    <t>093028</t>
  </si>
  <si>
    <t>093029</t>
  </si>
  <si>
    <t>093030</t>
  </si>
  <si>
    <t>093031</t>
  </si>
  <si>
    <t>093032</t>
  </si>
  <si>
    <t>093033</t>
  </si>
  <si>
    <t>093034</t>
  </si>
  <si>
    <t>093035</t>
  </si>
  <si>
    <t>093036</t>
  </si>
  <si>
    <t>093037</t>
  </si>
  <si>
    <t>093038</t>
  </si>
  <si>
    <t>093039</t>
  </si>
  <si>
    <t>093040</t>
  </si>
  <si>
    <t>093041</t>
  </si>
  <si>
    <t>093042</t>
  </si>
  <si>
    <t>093043</t>
  </si>
  <si>
    <t>093044</t>
  </si>
  <si>
    <t>093045</t>
  </si>
  <si>
    <t>093046</t>
  </si>
  <si>
    <t>093047</t>
  </si>
  <si>
    <t>093049</t>
  </si>
  <si>
    <t>093050</t>
  </si>
  <si>
    <t>093051</t>
  </si>
  <si>
    <t>093052</t>
  </si>
  <si>
    <t>093053</t>
  </si>
  <si>
    <t>VALVASONE ARZENE</t>
  </si>
  <si>
    <t>030189</t>
  </si>
  <si>
    <t>SAPPADA</t>
  </si>
  <si>
    <t>Gorizia</t>
  </si>
  <si>
    <t>Pordenone</t>
  </si>
  <si>
    <t>Trieste</t>
  </si>
  <si>
    <t>Udine</t>
  </si>
  <si>
    <t>030190</t>
  </si>
  <si>
    <t>FIUMICELLO VILLA VICENTINA</t>
  </si>
  <si>
    <t>030191</t>
  </si>
  <si>
    <t>TREPPO LIGOSULLO</t>
  </si>
  <si>
    <t>Elaborazione: Servizio programmazione, pianificazione strategica, controllo di gestione e statistica - Regione FVG</t>
  </si>
  <si>
    <t>Fonte: ISTAT</t>
  </si>
  <si>
    <t>Indicatori di struttura della popolazione al 31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</si>
</sst>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  <family val="2"/>
    </font>
    <font>
      <b/>
      <sz val="12"/>
      <color indexed="41"/>
      <name val="DecimaWE Rg"/>
    </font>
    <font>
      <sz val="10"/>
      <name val="DecimaWE Rg"/>
    </font>
    <font>
      <sz val="8"/>
      <color indexed="8"/>
      <name val="DecimaWE Rg"/>
    </font>
    <font>
      <b/>
      <sz val="9"/>
      <color indexed="43"/>
      <name val="DecimaWE Rg"/>
    </font>
    <font>
      <sz val="9"/>
      <color indexed="8"/>
      <name val="DecimaWE Rg"/>
    </font>
    <font>
      <b/>
      <sz val="9"/>
      <color indexed="8"/>
      <name val="DecimaWE Rg"/>
    </font>
    <font>
      <b/>
      <sz val="9"/>
      <name val="DecimaWE Rg"/>
    </font>
    <font>
      <sz val="9"/>
      <name val="DecimaWE Rg"/>
    </font>
    <font>
      <b/>
      <sz val="10"/>
      <name val="DecimaWE Rg"/>
    </font>
    <font>
      <b/>
      <u/>
      <sz val="9"/>
      <name val="DecimaWE Rg"/>
    </font>
    <font>
      <u/>
      <sz val="9"/>
      <name val="DecimaWE Rg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0" xfId="0" applyFont="1" applyFill="1"/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2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9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justify" wrapText="1"/>
    </xf>
    <xf numFmtId="0" fontId="2" fillId="0" borderId="0" xfId="0" applyFont="1" applyBorder="1" applyAlignment="1">
      <alignment wrapText="1"/>
    </xf>
    <xf numFmtId="0" fontId="7" fillId="3" borderId="5" xfId="0" applyFont="1" applyFill="1" applyBorder="1" applyAlignment="1">
      <alignment horizontal="left" wrapText="1"/>
    </xf>
    <xf numFmtId="164" fontId="8" fillId="3" borderId="3" xfId="0" applyNumberFormat="1" applyFont="1" applyFill="1" applyBorder="1" applyAlignment="1">
      <alignment horizontal="right" wrapText="1"/>
    </xf>
    <xf numFmtId="164" fontId="8" fillId="3" borderId="4" xfId="0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justify" wrapText="1"/>
    </xf>
    <xf numFmtId="164" fontId="5" fillId="0" borderId="7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justify" wrapText="1"/>
    </xf>
    <xf numFmtId="164" fontId="5" fillId="0" borderId="10" xfId="0" applyNumberFormat="1" applyFont="1" applyBorder="1" applyAlignment="1">
      <alignment horizontal="right" wrapText="1"/>
    </xf>
    <xf numFmtId="164" fontId="5" fillId="0" borderId="11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justify" wrapText="1"/>
    </xf>
    <xf numFmtId="164" fontId="5" fillId="0" borderId="13" xfId="0" applyNumberFormat="1" applyFont="1" applyBorder="1" applyAlignment="1">
      <alignment horizontal="right" wrapText="1"/>
    </xf>
    <xf numFmtId="164" fontId="5" fillId="0" borderId="14" xfId="0" applyNumberFormat="1" applyFont="1" applyBorder="1" applyAlignment="1">
      <alignment horizontal="right" wrapText="1"/>
    </xf>
    <xf numFmtId="3" fontId="5" fillId="0" borderId="7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justify" wrapText="1"/>
    </xf>
    <xf numFmtId="3" fontId="5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justify" wrapText="1"/>
    </xf>
    <xf numFmtId="49" fontId="5" fillId="0" borderId="10" xfId="0" applyNumberFormat="1" applyFont="1" applyBorder="1" applyAlignment="1">
      <alignment horizontal="right" wrapText="1"/>
    </xf>
    <xf numFmtId="3" fontId="5" fillId="0" borderId="13" xfId="0" applyNumberFormat="1" applyFont="1" applyBorder="1" applyAlignment="1">
      <alignment horizontal="right" wrapText="1"/>
    </xf>
    <xf numFmtId="0" fontId="6" fillId="0" borderId="13" xfId="0" applyFont="1" applyBorder="1" applyAlignment="1">
      <alignment horizontal="justify" wrapText="1"/>
    </xf>
  </cellXfs>
  <cellStyles count="1">
    <cellStyle name="Normale" xfId="0" builtinId="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6BA0"/>
      <rgbColor rgb="0090DBFF"/>
      <rgbColor rgb="00FFFFFF"/>
      <rgbColor rgb="00FFFFFF"/>
      <rgbColor rgb="00707070"/>
      <rgbColor rgb="00FFFFFF"/>
      <rgbColor rgb="00AFAFA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sqref="A1:I1"/>
    </sheetView>
  </sheetViews>
  <sheetFormatPr defaultColWidth="8.7265625" defaultRowHeight="13.5" x14ac:dyDescent="0.35"/>
  <cols>
    <col min="1" max="1" width="32.26953125" style="1" customWidth="1"/>
    <col min="2" max="7" width="12.54296875" style="1" customWidth="1"/>
    <col min="8" max="9" width="12.54296875" style="5" customWidth="1"/>
    <col min="10" max="16384" width="8.7265625" style="5"/>
  </cols>
  <sheetData>
    <row r="1" spans="1:9" s="1" customFormat="1" ht="16" x14ac:dyDescent="0.4">
      <c r="A1" s="18" t="s">
        <v>465</v>
      </c>
      <c r="B1" s="18"/>
      <c r="C1" s="18"/>
      <c r="D1" s="18"/>
      <c r="E1" s="18"/>
      <c r="F1" s="18"/>
      <c r="G1" s="18"/>
      <c r="H1" s="18"/>
      <c r="I1" s="18"/>
    </row>
    <row r="2" spans="1:9" s="1" customFormat="1" x14ac:dyDescent="0.35">
      <c r="A2" s="19" t="s">
        <v>464</v>
      </c>
      <c r="B2" s="19"/>
      <c r="C2" s="19"/>
      <c r="D2" s="19"/>
      <c r="E2" s="19"/>
      <c r="F2" s="19"/>
      <c r="G2" s="19"/>
      <c r="H2" s="19"/>
      <c r="I2" s="19"/>
    </row>
    <row r="3" spans="1:9" s="1" customFormat="1" x14ac:dyDescent="0.35">
      <c r="A3" s="19" t="s">
        <v>463</v>
      </c>
      <c r="B3" s="19"/>
      <c r="C3" s="19"/>
      <c r="D3" s="19"/>
      <c r="E3" s="19"/>
      <c r="F3" s="19"/>
      <c r="G3" s="19"/>
      <c r="H3" s="19"/>
      <c r="I3" s="19"/>
    </row>
    <row r="4" spans="1:9" s="1" customForma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9" s="1" customFormat="1" x14ac:dyDescent="0.35">
      <c r="A5" s="2"/>
      <c r="B5" s="2"/>
      <c r="C5" s="2"/>
      <c r="D5" s="2"/>
      <c r="E5" s="2"/>
      <c r="F5" s="2"/>
      <c r="G5" s="2"/>
      <c r="H5" s="2"/>
      <c r="I5" s="2"/>
    </row>
    <row r="6" spans="1:9" ht="36" x14ac:dyDescent="0.35">
      <c r="A6" s="3" t="s">
        <v>0</v>
      </c>
      <c r="B6" s="16" t="s">
        <v>6</v>
      </c>
      <c r="C6" s="16" t="s">
        <v>9</v>
      </c>
      <c r="D6" s="16" t="s">
        <v>12</v>
      </c>
      <c r="E6" s="16" t="s">
        <v>15</v>
      </c>
      <c r="F6" s="16" t="s">
        <v>16</v>
      </c>
      <c r="G6" s="16" t="s">
        <v>19</v>
      </c>
      <c r="H6" s="16" t="s">
        <v>22</v>
      </c>
      <c r="I6" s="17" t="s">
        <v>234</v>
      </c>
    </row>
    <row r="7" spans="1:9" x14ac:dyDescent="0.35">
      <c r="A7" s="26" t="s">
        <v>455</v>
      </c>
      <c r="B7" s="27">
        <v>240.75194746668384</v>
      </c>
      <c r="C7" s="27">
        <v>61.69096821567188</v>
      </c>
      <c r="D7" s="27">
        <v>18.104362623401752</v>
      </c>
      <c r="E7" s="27">
        <v>43.586605592270125</v>
      </c>
      <c r="F7" s="27">
        <v>154.61317031189719</v>
      </c>
      <c r="G7" s="27">
        <v>166.02383192223269</v>
      </c>
      <c r="H7" s="27">
        <v>98.034391004549221</v>
      </c>
      <c r="I7" s="28">
        <v>48.380603915336295</v>
      </c>
    </row>
    <row r="8" spans="1:9" x14ac:dyDescent="0.35">
      <c r="A8" s="29" t="s">
        <v>456</v>
      </c>
      <c r="B8" s="30">
        <v>204.47245589515043</v>
      </c>
      <c r="C8" s="30">
        <v>59.46743581159383</v>
      </c>
      <c r="D8" s="30">
        <v>19.531302310010044</v>
      </c>
      <c r="E8" s="30">
        <v>39.936133501583789</v>
      </c>
      <c r="F8" s="30">
        <v>147.53617645183911</v>
      </c>
      <c r="G8" s="30">
        <v>144.26913548050592</v>
      </c>
      <c r="H8" s="30">
        <v>97.236632595408082</v>
      </c>
      <c r="I8" s="31">
        <v>46.987377430105845</v>
      </c>
    </row>
    <row r="9" spans="1:9" x14ac:dyDescent="0.35">
      <c r="A9" s="29" t="s">
        <v>457</v>
      </c>
      <c r="B9" s="30">
        <v>272.11840013747474</v>
      </c>
      <c r="C9" s="30">
        <v>64.246667803977118</v>
      </c>
      <c r="D9" s="30">
        <v>17.265114485132138</v>
      </c>
      <c r="E9" s="30">
        <v>46.981553318844988</v>
      </c>
      <c r="F9" s="30">
        <v>147.03802107191939</v>
      </c>
      <c r="G9" s="30">
        <v>176.35264162953533</v>
      </c>
      <c r="H9" s="30">
        <v>93.544896613522241</v>
      </c>
      <c r="I9" s="31">
        <v>49.319656521891048</v>
      </c>
    </row>
    <row r="10" spans="1:9" x14ac:dyDescent="0.35">
      <c r="A10" s="32" t="s">
        <v>458</v>
      </c>
      <c r="B10" s="33">
        <v>259.19446415897801</v>
      </c>
      <c r="C10" s="33">
        <v>62.564939379610657</v>
      </c>
      <c r="D10" s="33">
        <v>17.418124615617593</v>
      </c>
      <c r="E10" s="33">
        <v>45.146814763993063</v>
      </c>
      <c r="F10" s="33">
        <v>160.10739636170709</v>
      </c>
      <c r="G10" s="33">
        <v>174.08841424498999</v>
      </c>
      <c r="H10" s="33">
        <v>94.883957501318662</v>
      </c>
      <c r="I10" s="34">
        <v>48.902067814894238</v>
      </c>
    </row>
    <row r="11" spans="1:9" s="6" customFormat="1" x14ac:dyDescent="0.35">
      <c r="A11" s="23" t="s">
        <v>1</v>
      </c>
      <c r="B11" s="24">
        <v>243.71069418668429</v>
      </c>
      <c r="C11" s="24">
        <v>61.955944654524181</v>
      </c>
      <c r="D11" s="24">
        <v>18.025608659378285</v>
      </c>
      <c r="E11" s="24">
        <v>43.930335995145896</v>
      </c>
      <c r="F11" s="24">
        <v>153.63407143789547</v>
      </c>
      <c r="G11" s="24">
        <v>165.1679019123433</v>
      </c>
      <c r="H11" s="24">
        <v>95.596033747820428</v>
      </c>
      <c r="I11" s="25">
        <v>48.423445716311868</v>
      </c>
    </row>
    <row r="12" spans="1:9" s="1" customFormat="1" x14ac:dyDescent="0.35">
      <c r="A12" s="2"/>
      <c r="B12" s="2"/>
      <c r="C12" s="2"/>
      <c r="D12" s="2"/>
      <c r="E12" s="2"/>
      <c r="F12" s="2"/>
      <c r="G12" s="2"/>
      <c r="H12" s="2"/>
      <c r="I12" s="2"/>
    </row>
  </sheetData>
  <mergeCells count="3">
    <mergeCell ref="A1:I1"/>
    <mergeCell ref="A2:I2"/>
    <mergeCell ref="A3:I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workbookViewId="0">
      <selection sqref="A1:J1"/>
    </sheetView>
  </sheetViews>
  <sheetFormatPr defaultColWidth="9.1796875" defaultRowHeight="13.5" x14ac:dyDescent="0.35"/>
  <cols>
    <col min="1" max="1" width="9.1796875" style="1"/>
    <col min="2" max="2" width="27.453125" style="1" bestFit="1" customWidth="1"/>
    <col min="3" max="8" width="12.81640625" style="1" customWidth="1"/>
    <col min="9" max="10" width="12.81640625" style="5" customWidth="1"/>
    <col min="11" max="12" width="9.1796875" style="1"/>
    <col min="21" max="16384" width="9.1796875" style="1"/>
  </cols>
  <sheetData>
    <row r="1" spans="1:10" ht="16" x14ac:dyDescent="0.4">
      <c r="A1" s="18" t="s">
        <v>465</v>
      </c>
      <c r="B1" s="18"/>
      <c r="C1" s="18"/>
      <c r="D1" s="18"/>
      <c r="E1" s="18"/>
      <c r="F1" s="18"/>
      <c r="G1" s="18"/>
      <c r="H1" s="18"/>
      <c r="I1" s="18"/>
      <c r="J1" s="21"/>
    </row>
    <row r="2" spans="1:10" x14ac:dyDescent="0.35">
      <c r="A2" s="19" t="s">
        <v>464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35">
      <c r="A3" s="19" t="s">
        <v>463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35"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B5" s="2"/>
      <c r="C5" s="2"/>
      <c r="D5" s="2"/>
      <c r="E5" s="2"/>
      <c r="F5" s="2"/>
      <c r="G5" s="2"/>
      <c r="H5" s="2"/>
      <c r="I5" s="2"/>
      <c r="J5" s="2"/>
    </row>
    <row r="6" spans="1:10" ht="36" x14ac:dyDescent="0.35">
      <c r="A6" s="3" t="s">
        <v>235</v>
      </c>
      <c r="B6" s="3" t="s">
        <v>2</v>
      </c>
      <c r="C6" s="4" t="s">
        <v>6</v>
      </c>
      <c r="D6" s="4" t="s">
        <v>9</v>
      </c>
      <c r="E6" s="4" t="s">
        <v>12</v>
      </c>
      <c r="F6" s="4" t="s">
        <v>15</v>
      </c>
      <c r="G6" s="4" t="s">
        <v>16</v>
      </c>
      <c r="H6" s="4" t="s">
        <v>19</v>
      </c>
      <c r="I6" s="4" t="s">
        <v>22</v>
      </c>
      <c r="J6" s="4" t="s">
        <v>234</v>
      </c>
    </row>
    <row r="7" spans="1:10" x14ac:dyDescent="0.35">
      <c r="A7" s="35" t="s">
        <v>238</v>
      </c>
      <c r="B7" s="36" t="s">
        <v>27</v>
      </c>
      <c r="C7" s="27">
        <v>315.45893719806764</v>
      </c>
      <c r="D7" s="27">
        <v>67.7698975571316</v>
      </c>
      <c r="E7" s="27">
        <v>16.312056737588652</v>
      </c>
      <c r="F7" s="27">
        <v>51.457840819542945</v>
      </c>
      <c r="G7" s="27">
        <v>178.28947368421052</v>
      </c>
      <c r="H7" s="27">
        <v>223.17073170731706</v>
      </c>
      <c r="I7" s="27">
        <v>92.844202898550719</v>
      </c>
      <c r="J7" s="27">
        <v>50.994128698919667</v>
      </c>
    </row>
    <row r="8" spans="1:10" x14ac:dyDescent="0.35">
      <c r="A8" s="37" t="s">
        <v>239</v>
      </c>
      <c r="B8" s="38" t="s">
        <v>28</v>
      </c>
      <c r="C8" s="30">
        <v>193.93939393939394</v>
      </c>
      <c r="D8" s="30">
        <v>52.432432432432435</v>
      </c>
      <c r="E8" s="30">
        <v>17.837837837837839</v>
      </c>
      <c r="F8" s="30">
        <v>34.594594594594597</v>
      </c>
      <c r="G8" s="30">
        <v>139.22413793103448</v>
      </c>
      <c r="H8" s="30">
        <v>125.58139534883721</v>
      </c>
      <c r="I8" s="30">
        <v>100.47393364928909</v>
      </c>
      <c r="J8" s="30">
        <v>46.028368794326269</v>
      </c>
    </row>
    <row r="9" spans="1:10" x14ac:dyDescent="0.35">
      <c r="A9" s="37" t="s">
        <v>240</v>
      </c>
      <c r="B9" s="38" t="s">
        <v>29</v>
      </c>
      <c r="C9" s="30">
        <v>486.36363636363637</v>
      </c>
      <c r="D9" s="30">
        <v>76.331360946745562</v>
      </c>
      <c r="E9" s="30">
        <v>13.017751479289942</v>
      </c>
      <c r="F9" s="30">
        <v>63.31360946745562</v>
      </c>
      <c r="G9" s="30">
        <v>216.875</v>
      </c>
      <c r="H9" s="30">
        <v>211.11111111111111</v>
      </c>
      <c r="I9" s="30">
        <v>100</v>
      </c>
      <c r="J9" s="30">
        <v>54.19351230425054</v>
      </c>
    </row>
    <row r="10" spans="1:10" x14ac:dyDescent="0.35">
      <c r="A10" s="37" t="s">
        <v>241</v>
      </c>
      <c r="B10" s="38" t="s">
        <v>30</v>
      </c>
      <c r="C10" s="30">
        <v>352.18978102189783</v>
      </c>
      <c r="D10" s="30">
        <v>64.835164835164832</v>
      </c>
      <c r="E10" s="30">
        <v>14.338042909471481</v>
      </c>
      <c r="F10" s="30">
        <v>50.497121925693357</v>
      </c>
      <c r="G10" s="30">
        <v>178.57142857142858</v>
      </c>
      <c r="H10" s="30">
        <v>161.74496644295303</v>
      </c>
      <c r="I10" s="30">
        <v>95.773772529521437</v>
      </c>
      <c r="J10" s="30">
        <v>50.931111111111129</v>
      </c>
    </row>
    <row r="11" spans="1:10" x14ac:dyDescent="0.35">
      <c r="A11" s="37" t="s">
        <v>242</v>
      </c>
      <c r="B11" s="38" t="s">
        <v>31</v>
      </c>
      <c r="C11" s="30">
        <v>297.92746113989637</v>
      </c>
      <c r="D11" s="30">
        <v>60.56782334384858</v>
      </c>
      <c r="E11" s="30">
        <v>15.220820189274448</v>
      </c>
      <c r="F11" s="30">
        <v>45.347003154574132</v>
      </c>
      <c r="G11" s="30">
        <v>146.21359223300971</v>
      </c>
      <c r="H11" s="30">
        <v>164.04494382022472</v>
      </c>
      <c r="I11" s="30">
        <v>101.78394449950446</v>
      </c>
      <c r="J11" s="30">
        <v>48.944990176817278</v>
      </c>
    </row>
    <row r="12" spans="1:10" x14ac:dyDescent="0.35">
      <c r="A12" s="37" t="s">
        <v>243</v>
      </c>
      <c r="B12" s="38" t="s">
        <v>32</v>
      </c>
      <c r="C12" s="30">
        <v>264.35643564356434</v>
      </c>
      <c r="D12" s="30">
        <v>62.162162162162161</v>
      </c>
      <c r="E12" s="30">
        <v>17.060810810810811</v>
      </c>
      <c r="F12" s="30">
        <v>45.101351351351354</v>
      </c>
      <c r="G12" s="30">
        <v>164.67958271236961</v>
      </c>
      <c r="H12" s="30">
        <v>173.68421052631578</v>
      </c>
      <c r="I12" s="30">
        <v>93.418401611820016</v>
      </c>
      <c r="J12" s="30">
        <v>48.894097222222221</v>
      </c>
    </row>
    <row r="13" spans="1:10" x14ac:dyDescent="0.35">
      <c r="A13" s="37" t="s">
        <v>244</v>
      </c>
      <c r="B13" s="38" t="s">
        <v>33</v>
      </c>
      <c r="C13" s="30">
        <v>346.30872483221475</v>
      </c>
      <c r="D13" s="30">
        <v>68.06550665301944</v>
      </c>
      <c r="E13" s="30">
        <v>15.250767656090071</v>
      </c>
      <c r="F13" s="30">
        <v>52.814738996929378</v>
      </c>
      <c r="G13" s="30">
        <v>193.39339339339338</v>
      </c>
      <c r="H13" s="30">
        <v>187.32394366197184</v>
      </c>
      <c r="I13" s="30">
        <v>93.632075471698116</v>
      </c>
      <c r="J13" s="30">
        <v>51.411693057247255</v>
      </c>
    </row>
    <row r="14" spans="1:10" x14ac:dyDescent="0.35">
      <c r="A14" s="37" t="s">
        <v>245</v>
      </c>
      <c r="B14" s="38" t="s">
        <v>34</v>
      </c>
      <c r="C14" s="30">
        <v>269.44444444444446</v>
      </c>
      <c r="D14" s="30">
        <v>62.558795860771404</v>
      </c>
      <c r="E14" s="30">
        <v>16.933207902163687</v>
      </c>
      <c r="F14" s="30">
        <v>45.625587958607717</v>
      </c>
      <c r="G14" s="30">
        <v>162.79357231149567</v>
      </c>
      <c r="H14" s="30">
        <v>141.57303370786516</v>
      </c>
      <c r="I14" s="30">
        <v>95.91836734693878</v>
      </c>
      <c r="J14" s="30">
        <v>48.912037037037017</v>
      </c>
    </row>
    <row r="15" spans="1:10" x14ac:dyDescent="0.35">
      <c r="A15" s="37" t="s">
        <v>246</v>
      </c>
      <c r="B15" s="38" t="s">
        <v>35</v>
      </c>
      <c r="C15" s="30">
        <v>213.29211746522412</v>
      </c>
      <c r="D15" s="30">
        <v>64.905539545308997</v>
      </c>
      <c r="E15" s="30">
        <v>20.717259045789305</v>
      </c>
      <c r="F15" s="30">
        <v>44.188280499519692</v>
      </c>
      <c r="G15" s="30">
        <v>171.80156657963445</v>
      </c>
      <c r="H15" s="30">
        <v>169.62025316455697</v>
      </c>
      <c r="I15" s="30">
        <v>98.07692307692308</v>
      </c>
      <c r="J15" s="30">
        <v>47.976504854368933</v>
      </c>
    </row>
    <row r="16" spans="1:10" x14ac:dyDescent="0.35">
      <c r="A16" s="37" t="s">
        <v>247</v>
      </c>
      <c r="B16" s="38" t="s">
        <v>36</v>
      </c>
      <c r="C16" s="30">
        <v>281.22448979591837</v>
      </c>
      <c r="D16" s="30">
        <v>66.194188518781004</v>
      </c>
      <c r="E16" s="30">
        <v>17.363571934798017</v>
      </c>
      <c r="F16" s="30">
        <v>48.830616583982987</v>
      </c>
      <c r="G16" s="30">
        <v>151.5151515151515</v>
      </c>
      <c r="H16" s="30">
        <v>181.651376146789</v>
      </c>
      <c r="I16" s="30">
        <v>96.398659966499167</v>
      </c>
      <c r="J16" s="30">
        <v>49.235181236673753</v>
      </c>
    </row>
    <row r="17" spans="1:10" x14ac:dyDescent="0.35">
      <c r="A17" s="37" t="s">
        <v>248</v>
      </c>
      <c r="B17" s="38" t="s">
        <v>37</v>
      </c>
      <c r="C17" s="30">
        <v>239.89361702127658</v>
      </c>
      <c r="D17" s="30">
        <v>55.420641803989589</v>
      </c>
      <c r="E17" s="30">
        <v>16.305290546400695</v>
      </c>
      <c r="F17" s="30">
        <v>39.115351257588898</v>
      </c>
      <c r="G17" s="30">
        <v>183.99014778325125</v>
      </c>
      <c r="H17" s="30">
        <v>188.60759493670886</v>
      </c>
      <c r="I17" s="30">
        <v>97.792494481236204</v>
      </c>
      <c r="J17" s="30">
        <v>48.547991071428584</v>
      </c>
    </row>
    <row r="18" spans="1:10" x14ac:dyDescent="0.35">
      <c r="A18" s="37" t="s">
        <v>249</v>
      </c>
      <c r="B18" s="38" t="s">
        <v>250</v>
      </c>
      <c r="C18" s="30">
        <v>361.53846153846155</v>
      </c>
      <c r="D18" s="30">
        <v>52.287581699346404</v>
      </c>
      <c r="E18" s="30">
        <v>11.328976034858387</v>
      </c>
      <c r="F18" s="30">
        <v>40.958605664488019</v>
      </c>
      <c r="G18" s="30">
        <v>146.7741935483871</v>
      </c>
      <c r="H18" s="30">
        <v>142.10526315789474</v>
      </c>
      <c r="I18" s="30">
        <v>97.457627118644069</v>
      </c>
      <c r="J18" s="30">
        <v>48.827610872675244</v>
      </c>
    </row>
    <row r="19" spans="1:10" x14ac:dyDescent="0.35">
      <c r="A19" s="37" t="s">
        <v>251</v>
      </c>
      <c r="B19" s="38" t="s">
        <v>38</v>
      </c>
      <c r="C19" s="30">
        <v>267.27549467275497</v>
      </c>
      <c r="D19" s="30">
        <v>61.493374108053004</v>
      </c>
      <c r="E19" s="30">
        <v>16.743119266055047</v>
      </c>
      <c r="F19" s="30">
        <v>44.750254841997965</v>
      </c>
      <c r="G19" s="30">
        <v>158.83905013192611</v>
      </c>
      <c r="H19" s="30">
        <v>182.63888888888889</v>
      </c>
      <c r="I19" s="30">
        <v>94.088820826952528</v>
      </c>
      <c r="J19" s="30">
        <v>49.093182894113937</v>
      </c>
    </row>
    <row r="20" spans="1:10" x14ac:dyDescent="0.35">
      <c r="A20" s="37" t="s">
        <v>252</v>
      </c>
      <c r="B20" s="38" t="s">
        <v>39</v>
      </c>
      <c r="C20" s="30">
        <v>253.11004784688996</v>
      </c>
      <c r="D20" s="30">
        <v>60.244897959183675</v>
      </c>
      <c r="E20" s="30">
        <v>17.061224489795919</v>
      </c>
      <c r="F20" s="30">
        <v>43.183673469387756</v>
      </c>
      <c r="G20" s="30">
        <v>170.71823204419888</v>
      </c>
      <c r="H20" s="30">
        <v>154.82233502538071</v>
      </c>
      <c r="I20" s="30">
        <v>98.282828282828277</v>
      </c>
      <c r="J20" s="30">
        <v>48.902190524707095</v>
      </c>
    </row>
    <row r="21" spans="1:10" x14ac:dyDescent="0.35">
      <c r="A21" s="37" t="s">
        <v>253</v>
      </c>
      <c r="B21" s="38" t="s">
        <v>40</v>
      </c>
      <c r="C21" s="30">
        <v>267.46987951807228</v>
      </c>
      <c r="D21" s="30">
        <v>66.088840736728059</v>
      </c>
      <c r="E21" s="30">
        <v>17.984832069339113</v>
      </c>
      <c r="F21" s="30">
        <v>48.104008667388946</v>
      </c>
      <c r="G21" s="30">
        <v>155.6786703601108</v>
      </c>
      <c r="H21" s="30">
        <v>210</v>
      </c>
      <c r="I21" s="30">
        <v>99.349804941482446</v>
      </c>
      <c r="J21" s="30">
        <v>49.137964774951044</v>
      </c>
    </row>
    <row r="22" spans="1:10" x14ac:dyDescent="0.35">
      <c r="A22" s="37" t="s">
        <v>254</v>
      </c>
      <c r="B22" s="38" t="s">
        <v>41</v>
      </c>
      <c r="C22" s="30">
        <v>204.69867211440246</v>
      </c>
      <c r="D22" s="30">
        <v>61.051985264019649</v>
      </c>
      <c r="E22" s="30">
        <v>20.036839950880065</v>
      </c>
      <c r="F22" s="30">
        <v>41.015145313139584</v>
      </c>
      <c r="G22" s="30">
        <v>157.42887249736566</v>
      </c>
      <c r="H22" s="30">
        <v>154.61538461538461</v>
      </c>
      <c r="I22" s="30">
        <v>96.038863976083704</v>
      </c>
      <c r="J22" s="30">
        <v>47.429470072436153</v>
      </c>
    </row>
    <row r="23" spans="1:10" x14ac:dyDescent="0.35">
      <c r="A23" s="37" t="s">
        <v>255</v>
      </c>
      <c r="B23" s="38" t="s">
        <v>42</v>
      </c>
      <c r="C23" s="30">
        <v>301.98412698412699</v>
      </c>
      <c r="D23" s="30">
        <v>62.685643564356432</v>
      </c>
      <c r="E23" s="30">
        <v>15.594059405940595</v>
      </c>
      <c r="F23" s="30">
        <v>47.091584158415841</v>
      </c>
      <c r="G23" s="30">
        <v>167.10743801652893</v>
      </c>
      <c r="H23" s="30">
        <v>192.10526315789474</v>
      </c>
      <c r="I23" s="30">
        <v>96.340552651232258</v>
      </c>
      <c r="J23" s="30">
        <v>49.949600608596391</v>
      </c>
    </row>
    <row r="24" spans="1:10" x14ac:dyDescent="0.35">
      <c r="A24" s="37" t="s">
        <v>256</v>
      </c>
      <c r="B24" s="38" t="s">
        <v>43</v>
      </c>
      <c r="C24" s="30">
        <v>260.45016077170419</v>
      </c>
      <c r="D24" s="30">
        <v>67.005379557680811</v>
      </c>
      <c r="E24" s="30">
        <v>18.589360430364614</v>
      </c>
      <c r="F24" s="30">
        <v>48.416019127316197</v>
      </c>
      <c r="G24" s="30">
        <v>166.40127388535032</v>
      </c>
      <c r="H24" s="30">
        <v>223.30097087378641</v>
      </c>
      <c r="I24" s="30">
        <v>95.795374912403645</v>
      </c>
      <c r="J24" s="30">
        <v>49.544380816034355</v>
      </c>
    </row>
    <row r="25" spans="1:10" x14ac:dyDescent="0.35">
      <c r="A25" s="37" t="s">
        <v>257</v>
      </c>
      <c r="B25" s="38" t="s">
        <v>44</v>
      </c>
      <c r="C25" s="30">
        <v>288.13559322033899</v>
      </c>
      <c r="D25" s="30">
        <v>59.921500218054952</v>
      </c>
      <c r="E25" s="30">
        <v>15.438290449193197</v>
      </c>
      <c r="F25" s="30">
        <v>44.483209768861755</v>
      </c>
      <c r="G25" s="30">
        <v>153.09050772626932</v>
      </c>
      <c r="H25" s="30">
        <v>145.78947368421052</v>
      </c>
      <c r="I25" s="30">
        <v>96.306209850107066</v>
      </c>
      <c r="J25" s="30">
        <v>48.828061085355884</v>
      </c>
    </row>
    <row r="26" spans="1:10" x14ac:dyDescent="0.35">
      <c r="A26" s="37" t="s">
        <v>258</v>
      </c>
      <c r="B26" s="38" t="s">
        <v>45</v>
      </c>
      <c r="C26" s="30">
        <v>265.71428571428572</v>
      </c>
      <c r="D26" s="30">
        <v>67.250437828371275</v>
      </c>
      <c r="E26" s="30">
        <v>18.38879159369527</v>
      </c>
      <c r="F26" s="30">
        <v>48.861646234676009</v>
      </c>
      <c r="G26" s="30">
        <v>174.51923076923077</v>
      </c>
      <c r="H26" s="30">
        <v>244.44444444444446</v>
      </c>
      <c r="I26" s="30">
        <v>95.296523517382411</v>
      </c>
      <c r="J26" s="30">
        <v>49.384816753926714</v>
      </c>
    </row>
    <row r="27" spans="1:10" x14ac:dyDescent="0.35">
      <c r="A27" s="37" t="s">
        <v>259</v>
      </c>
      <c r="B27" s="38" t="s">
        <v>46</v>
      </c>
      <c r="C27" s="30">
        <v>288.05970149253733</v>
      </c>
      <c r="D27" s="30">
        <v>68.421052631578945</v>
      </c>
      <c r="E27" s="30">
        <v>17.631578947368421</v>
      </c>
      <c r="F27" s="30">
        <v>50.789473684210527</v>
      </c>
      <c r="G27" s="30">
        <v>155.03355704697987</v>
      </c>
      <c r="H27" s="30">
        <v>266.66666666666669</v>
      </c>
      <c r="I27" s="30">
        <v>101.89274447949526</v>
      </c>
      <c r="J27" s="30">
        <v>49.996874999999989</v>
      </c>
    </row>
    <row r="28" spans="1:10" x14ac:dyDescent="0.35">
      <c r="A28" s="37" t="s">
        <v>260</v>
      </c>
      <c r="B28" s="38" t="s">
        <v>47</v>
      </c>
      <c r="C28" s="30">
        <v>222.07293666026871</v>
      </c>
      <c r="D28" s="30">
        <v>58.317886932344763</v>
      </c>
      <c r="E28" s="30">
        <v>18.107043558850787</v>
      </c>
      <c r="F28" s="30">
        <v>40.210843373493979</v>
      </c>
      <c r="G28" s="30">
        <v>152.69320843091336</v>
      </c>
      <c r="H28" s="30">
        <v>158.67098865478121</v>
      </c>
      <c r="I28" s="30">
        <v>98.144120632158916</v>
      </c>
      <c r="J28" s="30">
        <v>47.569588760427344</v>
      </c>
    </row>
    <row r="29" spans="1:10" x14ac:dyDescent="0.35">
      <c r="A29" s="37" t="s">
        <v>261</v>
      </c>
      <c r="B29" s="38" t="s">
        <v>48</v>
      </c>
      <c r="C29" s="30">
        <v>170.10309278350516</v>
      </c>
      <c r="D29" s="30">
        <v>59.410430839002267</v>
      </c>
      <c r="E29" s="30">
        <v>21.995464852607711</v>
      </c>
      <c r="F29" s="30">
        <v>37.414965986394556</v>
      </c>
      <c r="G29" s="30">
        <v>143.64640883977901</v>
      </c>
      <c r="H29" s="30">
        <v>192.30769230769232</v>
      </c>
      <c r="I29" s="30">
        <v>93.131868131868131</v>
      </c>
      <c r="J29" s="30">
        <v>46.009246088193471</v>
      </c>
    </row>
    <row r="30" spans="1:10" x14ac:dyDescent="0.35">
      <c r="A30" s="37" t="s">
        <v>262</v>
      </c>
      <c r="B30" s="38" t="s">
        <v>49</v>
      </c>
      <c r="C30" s="30">
        <v>494.59459459459458</v>
      </c>
      <c r="D30" s="30">
        <v>58.981233243967829</v>
      </c>
      <c r="E30" s="30">
        <v>9.9195710455764079</v>
      </c>
      <c r="F30" s="30">
        <v>49.061662198391424</v>
      </c>
      <c r="G30" s="30">
        <v>174.26470588235293</v>
      </c>
      <c r="H30" s="30">
        <v>247.61904761904762</v>
      </c>
      <c r="I30" s="30">
        <v>111.78571428571429</v>
      </c>
      <c r="J30" s="30">
        <v>51.835581787521072</v>
      </c>
    </row>
    <row r="31" spans="1:10" x14ac:dyDescent="0.35">
      <c r="A31" s="37" t="s">
        <v>263</v>
      </c>
      <c r="B31" s="38" t="s">
        <v>50</v>
      </c>
      <c r="C31" s="30">
        <v>294.5386064030132</v>
      </c>
      <c r="D31" s="30">
        <v>63.658462473412335</v>
      </c>
      <c r="E31" s="30">
        <v>16.134913400182317</v>
      </c>
      <c r="F31" s="30">
        <v>47.523549073230022</v>
      </c>
      <c r="G31" s="30">
        <v>164.44355162715951</v>
      </c>
      <c r="H31" s="30">
        <v>168.80165289256198</v>
      </c>
      <c r="I31" s="30">
        <v>91.570336119509165</v>
      </c>
      <c r="J31" s="30">
        <v>49.724285183809847</v>
      </c>
    </row>
    <row r="32" spans="1:10" x14ac:dyDescent="0.35">
      <c r="A32" s="37" t="s">
        <v>264</v>
      </c>
      <c r="B32" s="38" t="s">
        <v>51</v>
      </c>
      <c r="C32" s="30">
        <v>210.21021021021022</v>
      </c>
      <c r="D32" s="30">
        <v>63.844252163164398</v>
      </c>
      <c r="E32" s="30">
        <v>20.580964153275648</v>
      </c>
      <c r="F32" s="30">
        <v>43.263288009888754</v>
      </c>
      <c r="G32" s="30">
        <v>158.4664536741214</v>
      </c>
      <c r="H32" s="30">
        <v>144.10596026490066</v>
      </c>
      <c r="I32" s="30">
        <v>97.24702380952381</v>
      </c>
      <c r="J32" s="30">
        <v>47.469131145479686</v>
      </c>
    </row>
    <row r="33" spans="1:10" x14ac:dyDescent="0.35">
      <c r="A33" s="37" t="s">
        <v>265</v>
      </c>
      <c r="B33" s="38" t="s">
        <v>266</v>
      </c>
      <c r="C33" s="30">
        <v>241.86046511627907</v>
      </c>
      <c r="D33" s="30">
        <v>68.108108108108112</v>
      </c>
      <c r="E33" s="30">
        <v>19.922779922779924</v>
      </c>
      <c r="F33" s="30">
        <v>48.185328185328189</v>
      </c>
      <c r="G33" s="30">
        <v>175.53191489361703</v>
      </c>
      <c r="H33" s="30">
        <v>171.28712871287129</v>
      </c>
      <c r="I33" s="30">
        <v>96.835443037974684</v>
      </c>
      <c r="J33" s="30">
        <v>48.955213596692722</v>
      </c>
    </row>
    <row r="34" spans="1:10" x14ac:dyDescent="0.35">
      <c r="A34" s="37" t="s">
        <v>267</v>
      </c>
      <c r="B34" s="38" t="s">
        <v>52</v>
      </c>
      <c r="C34" s="30">
        <v>669.23076923076928</v>
      </c>
      <c r="D34" s="30">
        <v>88.495575221238937</v>
      </c>
      <c r="E34" s="30">
        <v>11.504424778761061</v>
      </c>
      <c r="F34" s="30">
        <v>76.991150442477874</v>
      </c>
      <c r="G34" s="30">
        <v>159.77011494252875</v>
      </c>
      <c r="H34" s="30">
        <v>157.14285714285714</v>
      </c>
      <c r="I34" s="30">
        <v>107.80487804878049</v>
      </c>
      <c r="J34" s="30">
        <v>54.913145539906097</v>
      </c>
    </row>
    <row r="35" spans="1:10" x14ac:dyDescent="0.35">
      <c r="A35" s="37" t="s">
        <v>268</v>
      </c>
      <c r="B35" s="38" t="s">
        <v>53</v>
      </c>
      <c r="C35" s="30">
        <v>253.15315315315314</v>
      </c>
      <c r="D35" s="30">
        <v>59.786476868327405</v>
      </c>
      <c r="E35" s="30">
        <v>16.929334011184544</v>
      </c>
      <c r="F35" s="30">
        <v>42.857142857142854</v>
      </c>
      <c r="G35" s="30">
        <v>168.71584699453553</v>
      </c>
      <c r="H35" s="30">
        <v>184.24657534246575</v>
      </c>
      <c r="I35" s="30">
        <v>96.929824561403507</v>
      </c>
      <c r="J35" s="30">
        <v>48.905345211581306</v>
      </c>
    </row>
    <row r="36" spans="1:10" x14ac:dyDescent="0.35">
      <c r="A36" s="37" t="s">
        <v>269</v>
      </c>
      <c r="B36" s="38" t="s">
        <v>54</v>
      </c>
      <c r="C36" s="30">
        <v>325.40540540540542</v>
      </c>
      <c r="D36" s="30">
        <v>64.140179299103508</v>
      </c>
      <c r="E36" s="30">
        <v>15.077424612876936</v>
      </c>
      <c r="F36" s="30">
        <v>49.062754686226569</v>
      </c>
      <c r="G36" s="30">
        <v>163.30472103004291</v>
      </c>
      <c r="H36" s="30">
        <v>180.21978021978023</v>
      </c>
      <c r="I36" s="30">
        <v>95.533980582524265</v>
      </c>
      <c r="J36" s="30">
        <v>50.1132075471698</v>
      </c>
    </row>
    <row r="37" spans="1:10" x14ac:dyDescent="0.35">
      <c r="A37" s="37" t="s">
        <v>270</v>
      </c>
      <c r="B37" s="38" t="s">
        <v>55</v>
      </c>
      <c r="C37" s="30">
        <v>302.69058295964123</v>
      </c>
      <c r="D37" s="30">
        <v>67.265917602996254</v>
      </c>
      <c r="E37" s="30">
        <v>16.704119850187265</v>
      </c>
      <c r="F37" s="30">
        <v>50.561797752808985</v>
      </c>
      <c r="G37" s="30">
        <v>164.88095238095238</v>
      </c>
      <c r="H37" s="30">
        <v>141.7391304347826</v>
      </c>
      <c r="I37" s="30">
        <v>95.021834061135365</v>
      </c>
      <c r="J37" s="30">
        <v>50.236677115987419</v>
      </c>
    </row>
    <row r="38" spans="1:10" x14ac:dyDescent="0.35">
      <c r="A38" s="37" t="s">
        <v>271</v>
      </c>
      <c r="B38" s="38" t="s">
        <v>56</v>
      </c>
      <c r="C38" s="30">
        <v>536.36363636363637</v>
      </c>
      <c r="D38" s="30">
        <v>87.5</v>
      </c>
      <c r="E38" s="30">
        <v>13.75</v>
      </c>
      <c r="F38" s="30">
        <v>73.75</v>
      </c>
      <c r="G38" s="30">
        <v>300</v>
      </c>
      <c r="H38" s="30">
        <v>466.66666666666669</v>
      </c>
      <c r="I38" s="30">
        <v>114.28571428571429</v>
      </c>
      <c r="J38" s="30">
        <v>56.413333333333355</v>
      </c>
    </row>
    <row r="39" spans="1:10" x14ac:dyDescent="0.35">
      <c r="A39" s="37" t="s">
        <v>272</v>
      </c>
      <c r="B39" s="38" t="s">
        <v>57</v>
      </c>
      <c r="C39" s="30">
        <v>4900</v>
      </c>
      <c r="D39" s="30">
        <v>98.039215686274517</v>
      </c>
      <c r="E39" s="30">
        <v>1.9607843137254901</v>
      </c>
      <c r="F39" s="30">
        <v>96.078431372549019</v>
      </c>
      <c r="G39" s="30">
        <v>410</v>
      </c>
      <c r="H39" s="30">
        <v>600</v>
      </c>
      <c r="I39" s="30">
        <v>98.039215686274517</v>
      </c>
      <c r="J39" s="30">
        <v>64.876237623762336</v>
      </c>
    </row>
    <row r="40" spans="1:10" x14ac:dyDescent="0.35">
      <c r="A40" s="37" t="s">
        <v>273</v>
      </c>
      <c r="B40" s="38" t="s">
        <v>58</v>
      </c>
      <c r="C40" s="30">
        <v>358.33333333333331</v>
      </c>
      <c r="D40" s="30">
        <v>64.369310793237972</v>
      </c>
      <c r="E40" s="30">
        <v>14.044213263979193</v>
      </c>
      <c r="F40" s="30">
        <v>50.325097529258777</v>
      </c>
      <c r="G40" s="30">
        <v>174.64285714285714</v>
      </c>
      <c r="H40" s="30">
        <v>211.76470588235293</v>
      </c>
      <c r="I40" s="30">
        <v>100</v>
      </c>
      <c r="J40" s="30">
        <v>50.835443037974699</v>
      </c>
    </row>
    <row r="41" spans="1:10" x14ac:dyDescent="0.35">
      <c r="A41" s="37" t="s">
        <v>274</v>
      </c>
      <c r="B41" s="38" t="s">
        <v>59</v>
      </c>
      <c r="C41" s="30">
        <v>282.07885304659499</v>
      </c>
      <c r="D41" s="30">
        <v>62.89085545722714</v>
      </c>
      <c r="E41" s="30">
        <v>16.460176991150444</v>
      </c>
      <c r="F41" s="30">
        <v>46.430678466076699</v>
      </c>
      <c r="G41" s="30">
        <v>173.82875605815832</v>
      </c>
      <c r="H41" s="30">
        <v>225.92592592592592</v>
      </c>
      <c r="I41" s="30">
        <v>100.94614264919942</v>
      </c>
      <c r="J41" s="30">
        <v>49.718036943136596</v>
      </c>
    </row>
    <row r="42" spans="1:10" x14ac:dyDescent="0.35">
      <c r="A42" s="37" t="s">
        <v>275</v>
      </c>
      <c r="B42" s="38" t="s">
        <v>60</v>
      </c>
      <c r="C42" s="30">
        <v>276.54516640253564</v>
      </c>
      <c r="D42" s="30">
        <v>65.689798175283386</v>
      </c>
      <c r="E42" s="30">
        <v>17.445396737627867</v>
      </c>
      <c r="F42" s="30">
        <v>48.244401437655519</v>
      </c>
      <c r="G42" s="30">
        <v>159.65541995692749</v>
      </c>
      <c r="H42" s="30">
        <v>168</v>
      </c>
      <c r="I42" s="30">
        <v>97.073331141072018</v>
      </c>
      <c r="J42" s="30">
        <v>49.385866844652099</v>
      </c>
    </row>
    <row r="43" spans="1:10" x14ac:dyDescent="0.35">
      <c r="A43" s="37" t="s">
        <v>276</v>
      </c>
      <c r="B43" s="38" t="s">
        <v>61</v>
      </c>
      <c r="C43" s="30">
        <v>232</v>
      </c>
      <c r="D43" s="30">
        <v>61.847988077496275</v>
      </c>
      <c r="E43" s="30">
        <v>18.628912071535023</v>
      </c>
      <c r="F43" s="30">
        <v>43.219076005961249</v>
      </c>
      <c r="G43" s="30">
        <v>154.16666666666666</v>
      </c>
      <c r="H43" s="30">
        <v>129.03225806451613</v>
      </c>
      <c r="I43" s="30">
        <v>98.175182481751818</v>
      </c>
      <c r="J43" s="30">
        <v>48.064456721915292</v>
      </c>
    </row>
    <row r="44" spans="1:10" x14ac:dyDescent="0.35">
      <c r="A44" s="37" t="s">
        <v>277</v>
      </c>
      <c r="B44" s="38" t="s">
        <v>62</v>
      </c>
      <c r="C44" s="30">
        <v>468.42105263157896</v>
      </c>
      <c r="D44" s="30">
        <v>75.78947368421052</v>
      </c>
      <c r="E44" s="30">
        <v>13.333333333333334</v>
      </c>
      <c r="F44" s="30">
        <v>62.456140350877192</v>
      </c>
      <c r="G44" s="30">
        <v>168.8679245283019</v>
      </c>
      <c r="H44" s="30">
        <v>200</v>
      </c>
      <c r="I44" s="30">
        <v>102.83400809716599</v>
      </c>
      <c r="J44" s="30">
        <v>52.711576846307416</v>
      </c>
    </row>
    <row r="45" spans="1:10" x14ac:dyDescent="0.35">
      <c r="A45" s="37" t="s">
        <v>278</v>
      </c>
      <c r="B45" s="38" t="s">
        <v>63</v>
      </c>
      <c r="C45" s="30">
        <v>473.84615384615387</v>
      </c>
      <c r="D45" s="30">
        <v>68.946395563770793</v>
      </c>
      <c r="E45" s="30">
        <v>12.014787430683919</v>
      </c>
      <c r="F45" s="30">
        <v>56.931608133086876</v>
      </c>
      <c r="G45" s="30">
        <v>177.43589743589743</v>
      </c>
      <c r="H45" s="30">
        <v>213.88888888888889</v>
      </c>
      <c r="I45" s="30">
        <v>104.01785714285714</v>
      </c>
      <c r="J45" s="30">
        <v>52.79868708971555</v>
      </c>
    </row>
    <row r="46" spans="1:10" x14ac:dyDescent="0.35">
      <c r="A46" s="37" t="s">
        <v>279</v>
      </c>
      <c r="B46" s="38" t="s">
        <v>64</v>
      </c>
      <c r="C46" s="30">
        <v>379.59183673469386</v>
      </c>
      <c r="D46" s="30">
        <v>79.66101694915254</v>
      </c>
      <c r="E46" s="30">
        <v>16.610169491525422</v>
      </c>
      <c r="F46" s="30">
        <v>63.050847457627121</v>
      </c>
      <c r="G46" s="30">
        <v>186.40776699029126</v>
      </c>
      <c r="H46" s="30">
        <v>205.55555555555554</v>
      </c>
      <c r="I46" s="30">
        <v>98.50187265917603</v>
      </c>
      <c r="J46" s="30">
        <v>52.066037735849065</v>
      </c>
    </row>
    <row r="47" spans="1:10" x14ac:dyDescent="0.35">
      <c r="A47" s="37" t="s">
        <v>280</v>
      </c>
      <c r="B47" s="38" t="s">
        <v>65</v>
      </c>
      <c r="C47" s="30">
        <v>272.26148409893995</v>
      </c>
      <c r="D47" s="30">
        <v>66.825245797653025</v>
      </c>
      <c r="E47" s="30">
        <v>17.951157627656201</v>
      </c>
      <c r="F47" s="30">
        <v>48.874088169996831</v>
      </c>
      <c r="G47" s="30">
        <v>157.70331017572539</v>
      </c>
      <c r="H47" s="30">
        <v>184.53389830508473</v>
      </c>
      <c r="I47" s="30">
        <v>91.970802919708035</v>
      </c>
      <c r="J47" s="30">
        <v>49.519201520912588</v>
      </c>
    </row>
    <row r="48" spans="1:10" x14ac:dyDescent="0.35">
      <c r="A48" s="37" t="s">
        <v>281</v>
      </c>
      <c r="B48" s="38" t="s">
        <v>66</v>
      </c>
      <c r="C48" s="30">
        <v>271.70626349892007</v>
      </c>
      <c r="D48" s="30">
        <v>61.267354930580275</v>
      </c>
      <c r="E48" s="30">
        <v>16.482734069063724</v>
      </c>
      <c r="F48" s="30">
        <v>44.784620861516551</v>
      </c>
      <c r="G48" s="30">
        <v>167.26926736441484</v>
      </c>
      <c r="H48" s="30">
        <v>171.55963302752295</v>
      </c>
      <c r="I48" s="30">
        <v>95.680345572354213</v>
      </c>
      <c r="J48" s="30">
        <v>49.35298013245032</v>
      </c>
    </row>
    <row r="49" spans="1:10" x14ac:dyDescent="0.35">
      <c r="A49" s="37" t="s">
        <v>282</v>
      </c>
      <c r="B49" s="38" t="s">
        <v>67</v>
      </c>
      <c r="C49" s="30">
        <v>878.57142857142856</v>
      </c>
      <c r="D49" s="30">
        <v>85.625</v>
      </c>
      <c r="E49" s="30">
        <v>8.75</v>
      </c>
      <c r="F49" s="30">
        <v>76.875</v>
      </c>
      <c r="G49" s="30">
        <v>171.18644067796609</v>
      </c>
      <c r="H49" s="30">
        <v>263.63636363636363</v>
      </c>
      <c r="I49" s="30">
        <v>96.688741721854299</v>
      </c>
      <c r="J49" s="30">
        <v>56.402356902356914</v>
      </c>
    </row>
    <row r="50" spans="1:10" x14ac:dyDescent="0.35">
      <c r="A50" s="37" t="s">
        <v>283</v>
      </c>
      <c r="B50" s="38" t="s">
        <v>68</v>
      </c>
      <c r="C50" s="30">
        <v>228.63881401617252</v>
      </c>
      <c r="D50" s="30">
        <v>58.624834715711025</v>
      </c>
      <c r="E50" s="30">
        <v>17.838682533958409</v>
      </c>
      <c r="F50" s="30">
        <v>40.786152181752612</v>
      </c>
      <c r="G50" s="30">
        <v>166.8912415784408</v>
      </c>
      <c r="H50" s="30">
        <v>165.62986003110419</v>
      </c>
      <c r="I50" s="30">
        <v>92.952185992104106</v>
      </c>
      <c r="J50" s="30">
        <v>48.106092755380445</v>
      </c>
    </row>
    <row r="51" spans="1:10" x14ac:dyDescent="0.35">
      <c r="A51" s="37" t="s">
        <v>284</v>
      </c>
      <c r="B51" s="38" t="s">
        <v>69</v>
      </c>
      <c r="C51" s="30">
        <v>428.84615384615387</v>
      </c>
      <c r="D51" s="30">
        <v>72.944297082228118</v>
      </c>
      <c r="E51" s="30">
        <v>13.793103448275861</v>
      </c>
      <c r="F51" s="30">
        <v>59.151193633952253</v>
      </c>
      <c r="G51" s="30">
        <v>190</v>
      </c>
      <c r="H51" s="30">
        <v>221.42857142857142</v>
      </c>
      <c r="I51" s="30">
        <v>101.85758513931889</v>
      </c>
      <c r="J51" s="30">
        <v>52.711656441717764</v>
      </c>
    </row>
    <row r="52" spans="1:10" x14ac:dyDescent="0.35">
      <c r="A52" s="37" t="s">
        <v>285</v>
      </c>
      <c r="B52" s="38" t="s">
        <v>70</v>
      </c>
      <c r="C52" s="30">
        <v>292.73743016759778</v>
      </c>
      <c r="D52" s="30">
        <v>63.764172335600904</v>
      </c>
      <c r="E52" s="30">
        <v>16.235827664399093</v>
      </c>
      <c r="F52" s="30">
        <v>47.528344671201815</v>
      </c>
      <c r="G52" s="30">
        <v>168.57490864799024</v>
      </c>
      <c r="H52" s="30">
        <v>171.8562874251497</v>
      </c>
      <c r="I52" s="30">
        <v>98.080087767416344</v>
      </c>
      <c r="J52" s="30">
        <v>49.652035447244508</v>
      </c>
    </row>
    <row r="53" spans="1:10" x14ac:dyDescent="0.35">
      <c r="A53" s="37" t="s">
        <v>286</v>
      </c>
      <c r="B53" s="38" t="s">
        <v>71</v>
      </c>
      <c r="C53" s="30">
        <v>250.2086230876217</v>
      </c>
      <c r="D53" s="30">
        <v>57.792058756024787</v>
      </c>
      <c r="E53" s="30">
        <v>16.502180399357357</v>
      </c>
      <c r="F53" s="30">
        <v>41.28987835666743</v>
      </c>
      <c r="G53" s="30">
        <v>169.44959802102659</v>
      </c>
      <c r="H53" s="30">
        <v>181.29251700680271</v>
      </c>
      <c r="I53" s="30">
        <v>96.934975651675742</v>
      </c>
      <c r="J53" s="30">
        <v>48.547272727272706</v>
      </c>
    </row>
    <row r="54" spans="1:10" x14ac:dyDescent="0.35">
      <c r="A54" s="37" t="s">
        <v>287</v>
      </c>
      <c r="B54" s="38" t="s">
        <v>72</v>
      </c>
      <c r="C54" s="30">
        <v>626.47058823529414</v>
      </c>
      <c r="D54" s="30">
        <v>69.971671388101981</v>
      </c>
      <c r="E54" s="30">
        <v>9.6317280453257794</v>
      </c>
      <c r="F54" s="30">
        <v>60.339943342776202</v>
      </c>
      <c r="G54" s="30">
        <v>246.07843137254903</v>
      </c>
      <c r="H54" s="30">
        <v>476.92307692307691</v>
      </c>
      <c r="I54" s="30">
        <v>96.078431372549019</v>
      </c>
      <c r="J54" s="30">
        <v>55.401666666666692</v>
      </c>
    </row>
    <row r="55" spans="1:10" x14ac:dyDescent="0.35">
      <c r="A55" s="37" t="s">
        <v>288</v>
      </c>
      <c r="B55" s="38" t="s">
        <v>73</v>
      </c>
      <c r="C55" s="30">
        <v>239.62264150943398</v>
      </c>
      <c r="D55" s="30">
        <v>66.518847006651882</v>
      </c>
      <c r="E55" s="30">
        <v>19.58610495195861</v>
      </c>
      <c r="F55" s="30">
        <v>46.932742054693271</v>
      </c>
      <c r="G55" s="30">
        <v>175</v>
      </c>
      <c r="H55" s="30">
        <v>195.69892473118279</v>
      </c>
      <c r="I55" s="30">
        <v>100.62333036509349</v>
      </c>
      <c r="J55" s="30">
        <v>48.791611185086573</v>
      </c>
    </row>
    <row r="56" spans="1:10" x14ac:dyDescent="0.35">
      <c r="A56" s="37" t="s">
        <v>289</v>
      </c>
      <c r="B56" s="38" t="s">
        <v>74</v>
      </c>
      <c r="C56" s="30">
        <v>263.66559485530547</v>
      </c>
      <c r="D56" s="30">
        <v>64.906743185078909</v>
      </c>
      <c r="E56" s="30">
        <v>17.847919655667145</v>
      </c>
      <c r="F56" s="30">
        <v>47.058823529411768</v>
      </c>
      <c r="G56" s="30">
        <v>168.4899845916795</v>
      </c>
      <c r="H56" s="30">
        <v>183.85826771653544</v>
      </c>
      <c r="I56" s="30">
        <v>91.950567802271209</v>
      </c>
      <c r="J56" s="30">
        <v>49.434922568296493</v>
      </c>
    </row>
    <row r="57" spans="1:10" x14ac:dyDescent="0.35">
      <c r="A57" s="37" t="s">
        <v>290</v>
      </c>
      <c r="B57" s="38" t="s">
        <v>75</v>
      </c>
      <c r="C57" s="30">
        <v>233.33333333333334</v>
      </c>
      <c r="D57" s="30">
        <v>67.164179104477611</v>
      </c>
      <c r="E57" s="30">
        <v>20.149253731343283</v>
      </c>
      <c r="F57" s="30">
        <v>47.014925373134325</v>
      </c>
      <c r="G57" s="30">
        <v>188.1720430107527</v>
      </c>
      <c r="H57" s="30">
        <v>334.78260869565219</v>
      </c>
      <c r="I57" s="30">
        <v>108.37209302325581</v>
      </c>
      <c r="J57" s="30">
        <v>49.260044642857146</v>
      </c>
    </row>
    <row r="58" spans="1:10" x14ac:dyDescent="0.35">
      <c r="A58" s="37" t="s">
        <v>291</v>
      </c>
      <c r="B58" s="38" t="s">
        <v>76</v>
      </c>
      <c r="C58" s="30">
        <v>282.11009174311926</v>
      </c>
      <c r="D58" s="30">
        <v>65.01040582726327</v>
      </c>
      <c r="E58" s="30">
        <v>17.013527575442247</v>
      </c>
      <c r="F58" s="30">
        <v>47.996878251821023</v>
      </c>
      <c r="G58" s="30">
        <v>164.19243986254295</v>
      </c>
      <c r="H58" s="30">
        <v>166.32302405498282</v>
      </c>
      <c r="I58" s="30">
        <v>93.975535168195719</v>
      </c>
      <c r="J58" s="30">
        <v>49.501576541068893</v>
      </c>
    </row>
    <row r="59" spans="1:10" x14ac:dyDescent="0.35">
      <c r="A59" s="37" t="s">
        <v>292</v>
      </c>
      <c r="B59" s="38" t="s">
        <v>77</v>
      </c>
      <c r="C59" s="30">
        <v>364.66666666666669</v>
      </c>
      <c r="D59" s="30">
        <v>70.475227502527801</v>
      </c>
      <c r="E59" s="30">
        <v>15.166835187057634</v>
      </c>
      <c r="F59" s="30">
        <v>55.308392315470172</v>
      </c>
      <c r="G59" s="30">
        <v>168.02168021680217</v>
      </c>
      <c r="H59" s="30">
        <v>226.5625</v>
      </c>
      <c r="I59" s="30">
        <v>96.503496503496507</v>
      </c>
      <c r="J59" s="30">
        <v>51.628113879003543</v>
      </c>
    </row>
    <row r="60" spans="1:10" x14ac:dyDescent="0.35">
      <c r="A60" s="37" t="s">
        <v>293</v>
      </c>
      <c r="B60" s="38" t="s">
        <v>78</v>
      </c>
      <c r="C60" s="30">
        <v>192.29857819905214</v>
      </c>
      <c r="D60" s="30">
        <v>56.131968145620021</v>
      </c>
      <c r="E60" s="30">
        <v>19.203640500568827</v>
      </c>
      <c r="F60" s="30">
        <v>36.928327645051198</v>
      </c>
      <c r="G60" s="30">
        <v>166.36363636363637</v>
      </c>
      <c r="H60" s="30">
        <v>138.13559322033899</v>
      </c>
      <c r="I60" s="30">
        <v>92.969628796400457</v>
      </c>
      <c r="J60" s="30">
        <v>47.065724278635962</v>
      </c>
    </row>
    <row r="61" spans="1:10" x14ac:dyDescent="0.35">
      <c r="A61" s="37" t="s">
        <v>294</v>
      </c>
      <c r="B61" s="38" t="s">
        <v>79</v>
      </c>
      <c r="C61" s="30">
        <v>278.06691449814127</v>
      </c>
      <c r="D61" s="30">
        <v>67.754830113257825</v>
      </c>
      <c r="E61" s="30">
        <v>17.921385742838108</v>
      </c>
      <c r="F61" s="30">
        <v>49.83344437041972</v>
      </c>
      <c r="G61" s="30">
        <v>167.08185053380782</v>
      </c>
      <c r="H61" s="30">
        <v>163.71681415929203</v>
      </c>
      <c r="I61" s="30">
        <v>101.60128102481985</v>
      </c>
      <c r="J61" s="30">
        <v>49.666799046862572</v>
      </c>
    </row>
    <row r="62" spans="1:10" x14ac:dyDescent="0.35">
      <c r="A62" s="37" t="s">
        <v>295</v>
      </c>
      <c r="B62" s="38" t="s">
        <v>80</v>
      </c>
      <c r="C62" s="30">
        <v>373.94366197183098</v>
      </c>
      <c r="D62" s="30">
        <v>71.59574468085107</v>
      </c>
      <c r="E62" s="30">
        <v>15.106382978723405</v>
      </c>
      <c r="F62" s="30">
        <v>56.48936170212766</v>
      </c>
      <c r="G62" s="30">
        <v>171.67630057803467</v>
      </c>
      <c r="H62" s="30">
        <v>285.96491228070175</v>
      </c>
      <c r="I62" s="30">
        <v>99.381953028430161</v>
      </c>
      <c r="J62" s="30">
        <v>52.076565406075645</v>
      </c>
    </row>
    <row r="63" spans="1:10" x14ac:dyDescent="0.35">
      <c r="A63" s="37" t="s">
        <v>296</v>
      </c>
      <c r="B63" s="38" t="s">
        <v>81</v>
      </c>
      <c r="C63" s="30">
        <v>225.86206896551724</v>
      </c>
      <c r="D63" s="30">
        <v>54.782608695652172</v>
      </c>
      <c r="E63" s="30">
        <v>16.811594202898551</v>
      </c>
      <c r="F63" s="30">
        <v>37.971014492753625</v>
      </c>
      <c r="G63" s="30">
        <v>161.36363636363637</v>
      </c>
      <c r="H63" s="30">
        <v>180.55555555555554</v>
      </c>
      <c r="I63" s="30">
        <v>99.501867995018685</v>
      </c>
      <c r="J63" s="30">
        <v>47.616104868913808</v>
      </c>
    </row>
    <row r="64" spans="1:10" x14ac:dyDescent="0.35">
      <c r="A64" s="37" t="s">
        <v>297</v>
      </c>
      <c r="B64" s="38" t="s">
        <v>82</v>
      </c>
      <c r="C64" s="30">
        <v>437.83783783783781</v>
      </c>
      <c r="D64" s="30">
        <v>70.070422535211264</v>
      </c>
      <c r="E64" s="30">
        <v>13.028169014084508</v>
      </c>
      <c r="F64" s="30">
        <v>57.04225352112676</v>
      </c>
      <c r="G64" s="30">
        <v>205.3763440860215</v>
      </c>
      <c r="H64" s="30">
        <v>250</v>
      </c>
      <c r="I64" s="30">
        <v>105.53191489361703</v>
      </c>
      <c r="J64" s="30">
        <v>52.611801242236005</v>
      </c>
    </row>
    <row r="65" spans="1:10" x14ac:dyDescent="0.35">
      <c r="A65" s="37" t="s">
        <v>298</v>
      </c>
      <c r="B65" s="38" t="s">
        <v>83</v>
      </c>
      <c r="C65" s="30">
        <v>247.9591836734694</v>
      </c>
      <c r="D65" s="30">
        <v>55.071059431524546</v>
      </c>
      <c r="E65" s="30">
        <v>15.82687338501292</v>
      </c>
      <c r="F65" s="30">
        <v>39.244186046511629</v>
      </c>
      <c r="G65" s="30">
        <v>157.356608478803</v>
      </c>
      <c r="H65" s="30">
        <v>156.80933852140078</v>
      </c>
      <c r="I65" s="30">
        <v>93.276972624798717</v>
      </c>
      <c r="J65" s="30">
        <v>48.311705894605289</v>
      </c>
    </row>
    <row r="66" spans="1:10" x14ac:dyDescent="0.35">
      <c r="A66" s="37" t="s">
        <v>299</v>
      </c>
      <c r="B66" s="38" t="s">
        <v>84</v>
      </c>
      <c r="C66" s="30">
        <v>248.89705882352942</v>
      </c>
      <c r="D66" s="30">
        <v>65.133836650652029</v>
      </c>
      <c r="E66" s="30">
        <v>18.668496911461908</v>
      </c>
      <c r="F66" s="30">
        <v>46.465339739190114</v>
      </c>
      <c r="G66" s="30">
        <v>194.93927125506073</v>
      </c>
      <c r="H66" s="30">
        <v>165.28925619834712</v>
      </c>
      <c r="I66" s="30">
        <v>97.699260476581756</v>
      </c>
      <c r="J66" s="30">
        <v>49.179966749792165</v>
      </c>
    </row>
    <row r="67" spans="1:10" x14ac:dyDescent="0.35">
      <c r="A67" s="37" t="s">
        <v>300</v>
      </c>
      <c r="B67" s="38" t="s">
        <v>85</v>
      </c>
      <c r="C67" s="30">
        <v>314.61187214611874</v>
      </c>
      <c r="D67" s="30">
        <v>62.880886426592795</v>
      </c>
      <c r="E67" s="30">
        <v>15.166204986149584</v>
      </c>
      <c r="F67" s="30">
        <v>47.714681440443215</v>
      </c>
      <c r="G67" s="30">
        <v>168.90130353817506</v>
      </c>
      <c r="H67" s="30">
        <v>203.19148936170214</v>
      </c>
      <c r="I67" s="30">
        <v>95.673876871880196</v>
      </c>
      <c r="J67" s="30">
        <v>50.387329931972772</v>
      </c>
    </row>
    <row r="68" spans="1:10" x14ac:dyDescent="0.35">
      <c r="A68" s="37" t="s">
        <v>301</v>
      </c>
      <c r="B68" s="38" t="s">
        <v>86</v>
      </c>
      <c r="C68" s="30">
        <v>277.69784172661872</v>
      </c>
      <c r="D68" s="30">
        <v>67.135549872122766</v>
      </c>
      <c r="E68" s="30">
        <v>17.774936061381073</v>
      </c>
      <c r="F68" s="30">
        <v>49.36061381074169</v>
      </c>
      <c r="G68" s="30">
        <v>175.83774250440916</v>
      </c>
      <c r="H68" s="30">
        <v>185.71428571428572</v>
      </c>
      <c r="I68" s="30">
        <v>98.93455098934551</v>
      </c>
      <c r="J68" s="30">
        <v>49.833970925784271</v>
      </c>
    </row>
    <row r="69" spans="1:10" x14ac:dyDescent="0.35">
      <c r="A69" s="37" t="s">
        <v>302</v>
      </c>
      <c r="B69" s="38" t="s">
        <v>87</v>
      </c>
      <c r="C69" s="30">
        <v>249.31972789115648</v>
      </c>
      <c r="D69" s="30">
        <v>58.551881413911062</v>
      </c>
      <c r="E69" s="30">
        <v>16.761687571265679</v>
      </c>
      <c r="F69" s="30">
        <v>41.79019384264538</v>
      </c>
      <c r="G69" s="30">
        <v>150.21398002853067</v>
      </c>
      <c r="H69" s="30">
        <v>209</v>
      </c>
      <c r="I69" s="30">
        <v>99.928109273903672</v>
      </c>
      <c r="J69" s="30">
        <v>48.458647968356708</v>
      </c>
    </row>
    <row r="70" spans="1:10" x14ac:dyDescent="0.35">
      <c r="A70" s="37" t="s">
        <v>303</v>
      </c>
      <c r="B70" s="38" t="s">
        <v>88</v>
      </c>
      <c r="C70" s="30">
        <v>477.16535433070868</v>
      </c>
      <c r="D70" s="30">
        <v>73.965691220988901</v>
      </c>
      <c r="E70" s="30">
        <v>12.815338042381432</v>
      </c>
      <c r="F70" s="30">
        <v>61.150353178607467</v>
      </c>
      <c r="G70" s="30">
        <v>176.04456824512536</v>
      </c>
      <c r="H70" s="30">
        <v>172.15189873417722</v>
      </c>
      <c r="I70" s="30">
        <v>100.69848661233993</v>
      </c>
      <c r="J70" s="30">
        <v>52.761020881670525</v>
      </c>
    </row>
    <row r="71" spans="1:10" x14ac:dyDescent="0.35">
      <c r="A71" s="37" t="s">
        <v>304</v>
      </c>
      <c r="B71" s="38" t="s">
        <v>89</v>
      </c>
      <c r="C71" s="30">
        <v>227.89915966386553</v>
      </c>
      <c r="D71" s="30">
        <v>62.612323491655971</v>
      </c>
      <c r="E71" s="30">
        <v>19.094993581514764</v>
      </c>
      <c r="F71" s="30">
        <v>43.517329910141207</v>
      </c>
      <c r="G71" s="30">
        <v>164.74086661002548</v>
      </c>
      <c r="H71" s="30">
        <v>210.78431372549019</v>
      </c>
      <c r="I71" s="30">
        <v>95.939675174013928</v>
      </c>
      <c r="J71" s="30">
        <v>48.314288533649069</v>
      </c>
    </row>
    <row r="72" spans="1:10" x14ac:dyDescent="0.35">
      <c r="A72" s="37" t="s">
        <v>305</v>
      </c>
      <c r="B72" s="38" t="s">
        <v>90</v>
      </c>
      <c r="C72" s="30">
        <v>314.50381679389312</v>
      </c>
      <c r="D72" s="30">
        <v>62.847222222222221</v>
      </c>
      <c r="E72" s="30">
        <v>15.162037037037036</v>
      </c>
      <c r="F72" s="30">
        <v>47.685185185185183</v>
      </c>
      <c r="G72" s="30">
        <v>177.81350482315113</v>
      </c>
      <c r="H72" s="30">
        <v>160.15037593984962</v>
      </c>
      <c r="I72" s="30">
        <v>96.371249127704118</v>
      </c>
      <c r="J72" s="30">
        <v>50.218550106609783</v>
      </c>
    </row>
    <row r="73" spans="1:10" x14ac:dyDescent="0.35">
      <c r="A73" s="37" t="s">
        <v>306</v>
      </c>
      <c r="B73" s="38" t="s">
        <v>91</v>
      </c>
      <c r="C73" s="30">
        <v>240.90177133655394</v>
      </c>
      <c r="D73" s="30">
        <v>65.806652160397888</v>
      </c>
      <c r="E73" s="30">
        <v>19.30369909853901</v>
      </c>
      <c r="F73" s="30">
        <v>46.502953061858875</v>
      </c>
      <c r="G73" s="30">
        <v>160.90835360908355</v>
      </c>
      <c r="H73" s="30">
        <v>171.48936170212767</v>
      </c>
      <c r="I73" s="30">
        <v>94.034194252455436</v>
      </c>
      <c r="J73" s="30">
        <v>48.787026621672311</v>
      </c>
    </row>
    <row r="74" spans="1:10" x14ac:dyDescent="0.35">
      <c r="A74" s="37" t="s">
        <v>307</v>
      </c>
      <c r="B74" s="38" t="s">
        <v>92</v>
      </c>
      <c r="C74" s="30">
        <v>341.48936170212767</v>
      </c>
      <c r="D74" s="30">
        <v>73.975044563279852</v>
      </c>
      <c r="E74" s="30">
        <v>16.75579322638146</v>
      </c>
      <c r="F74" s="30">
        <v>57.219251336898395</v>
      </c>
      <c r="G74" s="30">
        <v>161.53846153846155</v>
      </c>
      <c r="H74" s="30">
        <v>200</v>
      </c>
      <c r="I74" s="30">
        <v>98.172588832487307</v>
      </c>
      <c r="J74" s="30">
        <v>51.369364754098363</v>
      </c>
    </row>
    <row r="75" spans="1:10" x14ac:dyDescent="0.35">
      <c r="A75" s="37" t="s">
        <v>308</v>
      </c>
      <c r="B75" s="38" t="s">
        <v>93</v>
      </c>
      <c r="C75" s="30">
        <v>248.62204724409449</v>
      </c>
      <c r="D75" s="30">
        <v>62.151254606071241</v>
      </c>
      <c r="E75" s="30">
        <v>17.827689068257587</v>
      </c>
      <c r="F75" s="30">
        <v>44.32356553781365</v>
      </c>
      <c r="G75" s="30">
        <v>153.73998219056099</v>
      </c>
      <c r="H75" s="30">
        <v>188.22055137844612</v>
      </c>
      <c r="I75" s="30">
        <v>93.44777056730166</v>
      </c>
      <c r="J75" s="30">
        <v>48.572286549074761</v>
      </c>
    </row>
    <row r="76" spans="1:10" x14ac:dyDescent="0.35">
      <c r="A76" s="37" t="s">
        <v>309</v>
      </c>
      <c r="B76" s="38" t="s">
        <v>94</v>
      </c>
      <c r="C76" s="30">
        <v>298.66071428571428</v>
      </c>
      <c r="D76" s="30">
        <v>61.713890808569452</v>
      </c>
      <c r="E76" s="30">
        <v>15.48030407740152</v>
      </c>
      <c r="F76" s="30">
        <v>46.233586731167932</v>
      </c>
      <c r="G76" s="30">
        <v>165.99264705882354</v>
      </c>
      <c r="H76" s="30">
        <v>185.85858585858585</v>
      </c>
      <c r="I76" s="30">
        <v>101.20378331900258</v>
      </c>
      <c r="J76" s="30">
        <v>49.557692307692307</v>
      </c>
    </row>
    <row r="77" spans="1:10" x14ac:dyDescent="0.35">
      <c r="A77" s="37" t="s">
        <v>310</v>
      </c>
      <c r="B77" s="38" t="s">
        <v>95</v>
      </c>
      <c r="C77" s="30">
        <v>268.9119170984456</v>
      </c>
      <c r="D77" s="30">
        <v>63.875598086124398</v>
      </c>
      <c r="E77" s="30">
        <v>17.314593301435405</v>
      </c>
      <c r="F77" s="30">
        <v>46.561004784688997</v>
      </c>
      <c r="G77" s="30">
        <v>165.18636003172085</v>
      </c>
      <c r="H77" s="30">
        <v>165.21739130434781</v>
      </c>
      <c r="I77" s="30">
        <v>98.478812024628752</v>
      </c>
      <c r="J77" s="30">
        <v>49.256751824817478</v>
      </c>
    </row>
    <row r="78" spans="1:10" x14ac:dyDescent="0.35">
      <c r="A78" s="37" t="s">
        <v>311</v>
      </c>
      <c r="B78" s="38" t="s">
        <v>96</v>
      </c>
      <c r="C78" s="30">
        <v>308.75576036866357</v>
      </c>
      <c r="D78" s="30">
        <v>59.932432432432435</v>
      </c>
      <c r="E78" s="30">
        <v>14.662162162162161</v>
      </c>
      <c r="F78" s="30">
        <v>45.270270270270274</v>
      </c>
      <c r="G78" s="30">
        <v>163.81461675579322</v>
      </c>
      <c r="H78" s="30">
        <v>169.4915254237288</v>
      </c>
      <c r="I78" s="30">
        <v>99.74683544303798</v>
      </c>
      <c r="J78" s="30">
        <v>49.524081115335861</v>
      </c>
    </row>
    <row r="79" spans="1:10" x14ac:dyDescent="0.35">
      <c r="A79" s="37" t="s">
        <v>312</v>
      </c>
      <c r="B79" s="38" t="s">
        <v>97</v>
      </c>
      <c r="C79" s="30">
        <v>359.64912280701753</v>
      </c>
      <c r="D79" s="30">
        <v>69.403973509933778</v>
      </c>
      <c r="E79" s="30">
        <v>15.099337748344372</v>
      </c>
      <c r="F79" s="30">
        <v>54.304635761589402</v>
      </c>
      <c r="G79" s="30">
        <v>189.272030651341</v>
      </c>
      <c r="H79" s="30">
        <v>185.96491228070175</v>
      </c>
      <c r="I79" s="30">
        <v>97.987616099071204</v>
      </c>
      <c r="J79" s="30">
        <v>51.682955433932712</v>
      </c>
    </row>
    <row r="80" spans="1:10" x14ac:dyDescent="0.35">
      <c r="A80" s="37" t="s">
        <v>313</v>
      </c>
      <c r="B80" s="38" t="s">
        <v>98</v>
      </c>
      <c r="C80" s="30">
        <v>323.45132743362831</v>
      </c>
      <c r="D80" s="30">
        <v>63.043478260869563</v>
      </c>
      <c r="E80" s="30">
        <v>14.888010540184453</v>
      </c>
      <c r="F80" s="30">
        <v>48.15546772068511</v>
      </c>
      <c r="G80" s="30">
        <v>177.51371115173674</v>
      </c>
      <c r="H80" s="30">
        <v>192.38095238095238</v>
      </c>
      <c r="I80" s="30">
        <v>99.919224555735056</v>
      </c>
      <c r="J80" s="30">
        <v>50.342828282828286</v>
      </c>
    </row>
    <row r="81" spans="1:10" x14ac:dyDescent="0.35">
      <c r="A81" s="37" t="s">
        <v>314</v>
      </c>
      <c r="B81" s="38" t="s">
        <v>99</v>
      </c>
      <c r="C81" s="30">
        <v>249.00662251655629</v>
      </c>
      <c r="D81" s="30">
        <v>63.474856970791933</v>
      </c>
      <c r="E81" s="30">
        <v>18.187292984040951</v>
      </c>
      <c r="F81" s="30">
        <v>45.287563986750982</v>
      </c>
      <c r="G81" s="30">
        <v>160.87981146897093</v>
      </c>
      <c r="H81" s="30">
        <v>185.71428571428572</v>
      </c>
      <c r="I81" s="30">
        <v>97.849854227405245</v>
      </c>
      <c r="J81" s="30">
        <v>48.808528274083642</v>
      </c>
    </row>
    <row r="82" spans="1:10" x14ac:dyDescent="0.35">
      <c r="A82" s="37" t="s">
        <v>315</v>
      </c>
      <c r="B82" s="38" t="s">
        <v>100</v>
      </c>
      <c r="C82" s="30">
        <v>219.85472154963679</v>
      </c>
      <c r="D82" s="30">
        <v>62.370160528800753</v>
      </c>
      <c r="E82" s="30">
        <v>19.499527856468365</v>
      </c>
      <c r="F82" s="30">
        <v>42.870632672332391</v>
      </c>
      <c r="G82" s="30">
        <v>157.82105903834449</v>
      </c>
      <c r="H82" s="30">
        <v>139.65517241379311</v>
      </c>
      <c r="I82" s="30">
        <v>95.508811824900505</v>
      </c>
      <c r="J82" s="30">
        <v>47.763594068043041</v>
      </c>
    </row>
    <row r="83" spans="1:10" x14ac:dyDescent="0.35">
      <c r="A83" s="37" t="s">
        <v>316</v>
      </c>
      <c r="B83" s="38" t="s">
        <v>101</v>
      </c>
      <c r="C83" s="30">
        <v>213.14553990610329</v>
      </c>
      <c r="D83" s="30">
        <v>60.58128973660309</v>
      </c>
      <c r="E83" s="30">
        <v>19.346049046321525</v>
      </c>
      <c r="F83" s="30">
        <v>41.235240690281564</v>
      </c>
      <c r="G83" s="30">
        <v>172.18788627935723</v>
      </c>
      <c r="H83" s="30">
        <v>158.08383233532933</v>
      </c>
      <c r="I83" s="30">
        <v>91.965255157437568</v>
      </c>
      <c r="J83" s="30">
        <v>47.770927601809973</v>
      </c>
    </row>
    <row r="84" spans="1:10" x14ac:dyDescent="0.35">
      <c r="A84" s="37" t="s">
        <v>317</v>
      </c>
      <c r="B84" s="38" t="s">
        <v>102</v>
      </c>
      <c r="C84" s="30">
        <v>369.62025316455697</v>
      </c>
      <c r="D84" s="30">
        <v>81.718061674008808</v>
      </c>
      <c r="E84" s="30">
        <v>17.400881057268723</v>
      </c>
      <c r="F84" s="30">
        <v>64.317180616740089</v>
      </c>
      <c r="G84" s="30">
        <v>194.80519480519482</v>
      </c>
      <c r="H84" s="30">
        <v>205.55555555555554</v>
      </c>
      <c r="I84" s="30">
        <v>104.20792079207921</v>
      </c>
      <c r="J84" s="30">
        <v>52.755757575757585</v>
      </c>
    </row>
    <row r="85" spans="1:10" x14ac:dyDescent="0.35">
      <c r="A85" s="37" t="s">
        <v>318</v>
      </c>
      <c r="B85" s="38" t="s">
        <v>103</v>
      </c>
      <c r="C85" s="30">
        <v>327.64227642276421</v>
      </c>
      <c r="D85" s="30">
        <v>58.379578246392896</v>
      </c>
      <c r="E85" s="30">
        <v>13.651498335183129</v>
      </c>
      <c r="F85" s="30">
        <v>44.728079911209768</v>
      </c>
      <c r="G85" s="30">
        <v>163.45029239766083</v>
      </c>
      <c r="H85" s="30">
        <v>156</v>
      </c>
      <c r="I85" s="30">
        <v>99.023709902370996</v>
      </c>
      <c r="J85" s="30">
        <v>49.661878065872472</v>
      </c>
    </row>
    <row r="86" spans="1:10" x14ac:dyDescent="0.35">
      <c r="A86" s="37" t="s">
        <v>319</v>
      </c>
      <c r="B86" s="38" t="s">
        <v>104</v>
      </c>
      <c r="C86" s="30">
        <v>244.54976303317537</v>
      </c>
      <c r="D86" s="30">
        <v>59.057676685621445</v>
      </c>
      <c r="E86" s="30">
        <v>17.140536149471973</v>
      </c>
      <c r="F86" s="30">
        <v>41.917140536149475</v>
      </c>
      <c r="G86" s="30">
        <v>161.3588110403397</v>
      </c>
      <c r="H86" s="30">
        <v>183.51063829787233</v>
      </c>
      <c r="I86" s="30">
        <v>95.70214892553723</v>
      </c>
      <c r="J86" s="30">
        <v>48.3077119509704</v>
      </c>
    </row>
    <row r="87" spans="1:10" x14ac:dyDescent="0.35">
      <c r="A87" s="37" t="s">
        <v>320</v>
      </c>
      <c r="B87" s="38" t="s">
        <v>105</v>
      </c>
      <c r="C87" s="30">
        <v>311.11111111111109</v>
      </c>
      <c r="D87" s="30">
        <v>77.622377622377627</v>
      </c>
      <c r="E87" s="30">
        <v>18.88111888111888</v>
      </c>
      <c r="F87" s="30">
        <v>58.74125874125874</v>
      </c>
      <c r="G87" s="30">
        <v>180.39215686274511</v>
      </c>
      <c r="H87" s="30">
        <v>164.28571428571428</v>
      </c>
      <c r="I87" s="30">
        <v>104.83870967741936</v>
      </c>
      <c r="J87" s="30">
        <v>50.645669291338656</v>
      </c>
    </row>
    <row r="88" spans="1:10" x14ac:dyDescent="0.35">
      <c r="A88" s="37" t="s">
        <v>321</v>
      </c>
      <c r="B88" s="38" t="s">
        <v>106</v>
      </c>
      <c r="C88" s="30">
        <v>336.20689655172413</v>
      </c>
      <c r="D88" s="30">
        <v>56.222222222222221</v>
      </c>
      <c r="E88" s="30">
        <v>12.888888888888889</v>
      </c>
      <c r="F88" s="30">
        <v>43.333333333333336</v>
      </c>
      <c r="G88" s="30">
        <v>212.5</v>
      </c>
      <c r="H88" s="30">
        <v>258.06451612903226</v>
      </c>
      <c r="I88" s="30">
        <v>99.715909090909093</v>
      </c>
      <c r="J88" s="30">
        <v>51.047652916073979</v>
      </c>
    </row>
    <row r="89" spans="1:10" x14ac:dyDescent="0.35">
      <c r="A89" s="37" t="s">
        <v>322</v>
      </c>
      <c r="B89" s="38" t="s">
        <v>107</v>
      </c>
      <c r="C89" s="30">
        <v>411.11111111111109</v>
      </c>
      <c r="D89" s="30">
        <v>79.65367965367966</v>
      </c>
      <c r="E89" s="30">
        <v>15.584415584415584</v>
      </c>
      <c r="F89" s="30">
        <v>64.069264069264065</v>
      </c>
      <c r="G89" s="30">
        <v>225.35211267605635</v>
      </c>
      <c r="H89" s="30">
        <v>234.48275862068965</v>
      </c>
      <c r="I89" s="30">
        <v>107.5</v>
      </c>
      <c r="J89" s="30">
        <v>53.163855421686755</v>
      </c>
    </row>
    <row r="90" spans="1:10" x14ac:dyDescent="0.35">
      <c r="A90" s="37" t="s">
        <v>323</v>
      </c>
      <c r="B90" s="38" t="s">
        <v>108</v>
      </c>
      <c r="C90" s="30">
        <v>309.5419847328244</v>
      </c>
      <c r="D90" s="30">
        <v>61.419576416714371</v>
      </c>
      <c r="E90" s="30">
        <v>14.997137950772753</v>
      </c>
      <c r="F90" s="30">
        <v>46.422438465941617</v>
      </c>
      <c r="G90" s="30">
        <v>174.25431711145995</v>
      </c>
      <c r="H90" s="30">
        <v>158.01526717557252</v>
      </c>
      <c r="I90" s="30">
        <v>97.755960729312761</v>
      </c>
      <c r="J90" s="30">
        <v>49.945390070922002</v>
      </c>
    </row>
    <row r="91" spans="1:10" x14ac:dyDescent="0.35">
      <c r="A91" s="37" t="s">
        <v>324</v>
      </c>
      <c r="B91" s="38" t="s">
        <v>109</v>
      </c>
      <c r="C91" s="30">
        <v>440.47619047619048</v>
      </c>
      <c r="D91" s="30">
        <v>80.496453900709213</v>
      </c>
      <c r="E91" s="30">
        <v>14.893617021276595</v>
      </c>
      <c r="F91" s="30">
        <v>65.60283687943263</v>
      </c>
      <c r="G91" s="30">
        <v>171.15384615384616</v>
      </c>
      <c r="H91" s="30">
        <v>276.47058823529414</v>
      </c>
      <c r="I91" s="30">
        <v>108.60655737704919</v>
      </c>
      <c r="J91" s="30">
        <v>53.097249508840882</v>
      </c>
    </row>
    <row r="92" spans="1:10" x14ac:dyDescent="0.35">
      <c r="A92" s="37" t="s">
        <v>325</v>
      </c>
      <c r="B92" s="38" t="s">
        <v>110</v>
      </c>
      <c r="C92" s="30">
        <v>386.48648648648651</v>
      </c>
      <c r="D92" s="30">
        <v>70.038910505836583</v>
      </c>
      <c r="E92" s="30">
        <v>14.396887159533074</v>
      </c>
      <c r="F92" s="30">
        <v>55.642023346303503</v>
      </c>
      <c r="G92" s="30">
        <v>170.52631578947367</v>
      </c>
      <c r="H92" s="30">
        <v>89.285714285714292</v>
      </c>
      <c r="I92" s="30">
        <v>97.737556561085967</v>
      </c>
      <c r="J92" s="30">
        <v>50.971395881006906</v>
      </c>
    </row>
    <row r="93" spans="1:10" x14ac:dyDescent="0.35">
      <c r="A93" s="37" t="s">
        <v>326</v>
      </c>
      <c r="B93" s="38" t="s">
        <v>111</v>
      </c>
      <c r="C93" s="30">
        <v>282.32758620689657</v>
      </c>
      <c r="D93" s="30">
        <v>61.941340782122907</v>
      </c>
      <c r="E93" s="30">
        <v>16.201117318435752</v>
      </c>
      <c r="F93" s="30">
        <v>45.740223463687151</v>
      </c>
      <c r="G93" s="30">
        <v>166.41860465116278</v>
      </c>
      <c r="H93" s="30">
        <v>192.11822660098522</v>
      </c>
      <c r="I93" s="30">
        <v>95.613665120202441</v>
      </c>
      <c r="J93" s="30">
        <v>49.615567054764973</v>
      </c>
    </row>
    <row r="94" spans="1:10" x14ac:dyDescent="0.35">
      <c r="A94" s="37" t="s">
        <v>327</v>
      </c>
      <c r="B94" s="38" t="s">
        <v>112</v>
      </c>
      <c r="C94" s="30">
        <v>193.70904325032765</v>
      </c>
      <c r="D94" s="30">
        <v>59.379968203497619</v>
      </c>
      <c r="E94" s="30">
        <v>20.217276099629039</v>
      </c>
      <c r="F94" s="30">
        <v>39.162692103868572</v>
      </c>
      <c r="G94" s="30">
        <v>168.23027718550105</v>
      </c>
      <c r="H94" s="30">
        <v>156.73758865248226</v>
      </c>
      <c r="I94" s="30">
        <v>93.532818532818538</v>
      </c>
      <c r="J94" s="30">
        <v>47.130590191188688</v>
      </c>
    </row>
    <row r="95" spans="1:10" x14ac:dyDescent="0.35">
      <c r="A95" s="37" t="s">
        <v>328</v>
      </c>
      <c r="B95" s="38" t="s">
        <v>113</v>
      </c>
      <c r="C95" s="30">
        <v>503.07692307692309</v>
      </c>
      <c r="D95" s="30">
        <v>74.666666666666671</v>
      </c>
      <c r="E95" s="30">
        <v>12.380952380952381</v>
      </c>
      <c r="F95" s="30">
        <v>62.285714285714285</v>
      </c>
      <c r="G95" s="30">
        <v>169.23076923076923</v>
      </c>
      <c r="H95" s="30">
        <v>480</v>
      </c>
      <c r="I95" s="30">
        <v>107.93650793650794</v>
      </c>
      <c r="J95" s="30">
        <v>53.505452562704448</v>
      </c>
    </row>
    <row r="96" spans="1:10" x14ac:dyDescent="0.35">
      <c r="A96" s="37" t="s">
        <v>329</v>
      </c>
      <c r="B96" s="38" t="s">
        <v>114</v>
      </c>
      <c r="C96" s="30">
        <v>334.48275862068965</v>
      </c>
      <c r="D96" s="30">
        <v>89.361702127659569</v>
      </c>
      <c r="E96" s="30">
        <v>20.567375886524822</v>
      </c>
      <c r="F96" s="30">
        <v>68.794326241134755</v>
      </c>
      <c r="G96" s="30">
        <v>156.36363636363637</v>
      </c>
      <c r="H96" s="30">
        <v>225</v>
      </c>
      <c r="I96" s="30">
        <v>100.75187969924812</v>
      </c>
      <c r="J96" s="30">
        <v>51.582397003745292</v>
      </c>
    </row>
    <row r="97" spans="1:10" x14ac:dyDescent="0.35">
      <c r="A97" s="37" t="s">
        <v>330</v>
      </c>
      <c r="B97" s="38" t="s">
        <v>115</v>
      </c>
      <c r="C97" s="30">
        <v>731.81818181818187</v>
      </c>
      <c r="D97" s="30">
        <v>96.315789473684205</v>
      </c>
      <c r="E97" s="30">
        <v>11.578947368421053</v>
      </c>
      <c r="F97" s="30">
        <v>84.736842105263165</v>
      </c>
      <c r="G97" s="30">
        <v>163.88888888888889</v>
      </c>
      <c r="H97" s="30">
        <v>350</v>
      </c>
      <c r="I97" s="30">
        <v>110.73446327683615</v>
      </c>
      <c r="J97" s="30">
        <v>56.502680965147427</v>
      </c>
    </row>
    <row r="98" spans="1:10" x14ac:dyDescent="0.35">
      <c r="A98" s="37" t="s">
        <v>331</v>
      </c>
      <c r="B98" s="38" t="s">
        <v>116</v>
      </c>
      <c r="C98" s="30">
        <v>318.8679245283019</v>
      </c>
      <c r="D98" s="30">
        <v>60.040567951318458</v>
      </c>
      <c r="E98" s="30">
        <v>14.334009465855308</v>
      </c>
      <c r="F98" s="30">
        <v>45.706558485463148</v>
      </c>
      <c r="G98" s="30">
        <v>166.48648648648648</v>
      </c>
      <c r="H98" s="30">
        <v>167.59259259259258</v>
      </c>
      <c r="I98" s="30">
        <v>94.81481481481481</v>
      </c>
      <c r="J98" s="30">
        <v>49.881495564005029</v>
      </c>
    </row>
    <row r="99" spans="1:10" x14ac:dyDescent="0.35">
      <c r="A99" s="37" t="s">
        <v>332</v>
      </c>
      <c r="B99" s="38" t="s">
        <v>117</v>
      </c>
      <c r="C99" s="30">
        <v>268.65671641791045</v>
      </c>
      <c r="D99" s="30">
        <v>63.333333333333336</v>
      </c>
      <c r="E99" s="30">
        <v>17.179487179487179</v>
      </c>
      <c r="F99" s="30">
        <v>46.153846153846153</v>
      </c>
      <c r="G99" s="30">
        <v>177.90973871733968</v>
      </c>
      <c r="H99" s="30">
        <v>213.15789473684211</v>
      </c>
      <c r="I99" s="30">
        <v>99.686520376175551</v>
      </c>
      <c r="J99" s="30">
        <v>49.416797488226067</v>
      </c>
    </row>
    <row r="100" spans="1:10" x14ac:dyDescent="0.35">
      <c r="A100" s="37" t="s">
        <v>333</v>
      </c>
      <c r="B100" s="38" t="s">
        <v>118</v>
      </c>
      <c r="C100" s="30">
        <v>310.44776119402985</v>
      </c>
      <c r="D100" s="30">
        <v>65.050266114725019</v>
      </c>
      <c r="E100" s="30">
        <v>15.848610289769367</v>
      </c>
      <c r="F100" s="30">
        <v>49.201655824955651</v>
      </c>
      <c r="G100" s="30">
        <v>171.86495176848874</v>
      </c>
      <c r="H100" s="30">
        <v>201.86915887850466</v>
      </c>
      <c r="I100" s="30">
        <v>95.448179271708682</v>
      </c>
      <c r="J100" s="30">
        <v>50.453780007165896</v>
      </c>
    </row>
    <row r="101" spans="1:10" x14ac:dyDescent="0.35">
      <c r="A101" s="37" t="s">
        <v>334</v>
      </c>
      <c r="B101" s="38" t="s">
        <v>119</v>
      </c>
      <c r="C101" s="30">
        <v>269.12669126691264</v>
      </c>
      <c r="D101" s="30">
        <v>60.97114993904917</v>
      </c>
      <c r="E101" s="30">
        <v>16.517675741568468</v>
      </c>
      <c r="F101" s="30">
        <v>44.453474197480702</v>
      </c>
      <c r="G101" s="30">
        <v>148.46037354871277</v>
      </c>
      <c r="H101" s="30">
        <v>168.23204419889504</v>
      </c>
      <c r="I101" s="30">
        <v>93.243902439024396</v>
      </c>
      <c r="J101" s="30">
        <v>48.930897387353291</v>
      </c>
    </row>
    <row r="102" spans="1:10" x14ac:dyDescent="0.35">
      <c r="A102" s="37" t="s">
        <v>335</v>
      </c>
      <c r="B102" s="38" t="s">
        <v>120</v>
      </c>
      <c r="C102" s="30">
        <v>255.78817733990147</v>
      </c>
      <c r="D102" s="30">
        <v>65.808656036446465</v>
      </c>
      <c r="E102" s="30">
        <v>18.496583143507973</v>
      </c>
      <c r="F102" s="30">
        <v>47.312072892938495</v>
      </c>
      <c r="G102" s="30">
        <v>156.42523364485982</v>
      </c>
      <c r="H102" s="30">
        <v>173.73417721518987</v>
      </c>
      <c r="I102" s="30">
        <v>98.283846363388719</v>
      </c>
      <c r="J102" s="30">
        <v>49.019714246462456</v>
      </c>
    </row>
    <row r="103" spans="1:10" x14ac:dyDescent="0.35">
      <c r="A103" s="37" t="s">
        <v>336</v>
      </c>
      <c r="B103" s="38" t="s">
        <v>121</v>
      </c>
      <c r="C103" s="30">
        <v>238.15987933634992</v>
      </c>
      <c r="D103" s="30">
        <v>59.548472775564406</v>
      </c>
      <c r="E103" s="30">
        <v>17.609561752988046</v>
      </c>
      <c r="F103" s="30">
        <v>41.938911022576363</v>
      </c>
      <c r="G103" s="30">
        <v>164.39606741573033</v>
      </c>
      <c r="H103" s="30">
        <v>152.39852398523985</v>
      </c>
      <c r="I103" s="30">
        <v>104.528430371127</v>
      </c>
      <c r="J103" s="30">
        <v>48.200516064591348</v>
      </c>
    </row>
    <row r="104" spans="1:10" x14ac:dyDescent="0.35">
      <c r="A104" s="37" t="s">
        <v>337</v>
      </c>
      <c r="B104" s="38" t="s">
        <v>122</v>
      </c>
      <c r="C104" s="30">
        <v>361.1764705882353</v>
      </c>
      <c r="D104" s="30">
        <v>62.619808306709267</v>
      </c>
      <c r="E104" s="30">
        <v>13.578274760383387</v>
      </c>
      <c r="F104" s="30">
        <v>49.04153354632588</v>
      </c>
      <c r="G104" s="30">
        <v>161.92468619246861</v>
      </c>
      <c r="H104" s="30">
        <v>186.95652173913044</v>
      </c>
      <c r="I104" s="30">
        <v>106.49087221095334</v>
      </c>
      <c r="J104" s="30">
        <v>50.468565815324155</v>
      </c>
    </row>
    <row r="105" spans="1:10" x14ac:dyDescent="0.35">
      <c r="A105" s="37" t="s">
        <v>338</v>
      </c>
      <c r="B105" s="38" t="s">
        <v>123</v>
      </c>
      <c r="C105" s="30">
        <v>297.9899497487437</v>
      </c>
      <c r="D105" s="30">
        <v>61.205564142194746</v>
      </c>
      <c r="E105" s="30">
        <v>15.378670788253478</v>
      </c>
      <c r="F105" s="30">
        <v>45.826893353941266</v>
      </c>
      <c r="G105" s="30">
        <v>164.08163265306123</v>
      </c>
      <c r="H105" s="30">
        <v>190.19607843137254</v>
      </c>
      <c r="I105" s="30">
        <v>98.666666666666671</v>
      </c>
      <c r="J105" s="30">
        <v>49.525407478427596</v>
      </c>
    </row>
    <row r="106" spans="1:10" x14ac:dyDescent="0.35">
      <c r="A106" s="37" t="s">
        <v>339</v>
      </c>
      <c r="B106" s="38" t="s">
        <v>124</v>
      </c>
      <c r="C106" s="30">
        <v>243.56060606060606</v>
      </c>
      <c r="D106" s="30">
        <v>65.158045977011497</v>
      </c>
      <c r="E106" s="30">
        <v>18.96551724137931</v>
      </c>
      <c r="F106" s="30">
        <v>46.192528735632187</v>
      </c>
      <c r="G106" s="30">
        <v>185.24590163934425</v>
      </c>
      <c r="H106" s="30">
        <v>214.94252873563218</v>
      </c>
      <c r="I106" s="30">
        <v>94.172297297297291</v>
      </c>
      <c r="J106" s="30">
        <v>49.10330578512395</v>
      </c>
    </row>
    <row r="107" spans="1:10" x14ac:dyDescent="0.35">
      <c r="A107" s="37" t="s">
        <v>340</v>
      </c>
      <c r="B107" s="38" t="s">
        <v>125</v>
      </c>
      <c r="C107" s="30">
        <v>299.14529914529913</v>
      </c>
      <c r="D107" s="30">
        <v>62.183754993342212</v>
      </c>
      <c r="E107" s="30">
        <v>15.579227696404793</v>
      </c>
      <c r="F107" s="30">
        <v>46.60452729693742</v>
      </c>
      <c r="G107" s="30">
        <v>166.31205673758865</v>
      </c>
      <c r="H107" s="30">
        <v>163.33333333333334</v>
      </c>
      <c r="I107" s="30">
        <v>103</v>
      </c>
      <c r="J107" s="30">
        <v>49.761904761904759</v>
      </c>
    </row>
    <row r="108" spans="1:10" x14ac:dyDescent="0.35">
      <c r="A108" s="37" t="s">
        <v>341</v>
      </c>
      <c r="B108" s="38" t="s">
        <v>126</v>
      </c>
      <c r="C108" s="30">
        <v>207.24637681159419</v>
      </c>
      <c r="D108" s="30">
        <v>61.627906976744185</v>
      </c>
      <c r="E108" s="30">
        <v>20.058139534883722</v>
      </c>
      <c r="F108" s="30">
        <v>41.569767441860463</v>
      </c>
      <c r="G108" s="30">
        <v>170.86614173228347</v>
      </c>
      <c r="H108" s="30">
        <v>136.70886075949366</v>
      </c>
      <c r="I108" s="30">
        <v>96.698113207547166</v>
      </c>
      <c r="J108" s="30">
        <v>47.469424460431632</v>
      </c>
    </row>
    <row r="109" spans="1:10" x14ac:dyDescent="0.35">
      <c r="A109" s="37" t="s">
        <v>342</v>
      </c>
      <c r="B109" s="38" t="s">
        <v>127</v>
      </c>
      <c r="C109" s="30">
        <v>265</v>
      </c>
      <c r="D109" s="30">
        <v>59.349593495934961</v>
      </c>
      <c r="E109" s="30">
        <v>16.260162601626018</v>
      </c>
      <c r="F109" s="30">
        <v>43.08943089430894</v>
      </c>
      <c r="G109" s="30">
        <v>196.3855421686747</v>
      </c>
      <c r="H109" s="30">
        <v>255.55555555555554</v>
      </c>
      <c r="I109" s="30">
        <v>94.059405940594061</v>
      </c>
      <c r="J109" s="30">
        <v>50.216836734693878</v>
      </c>
    </row>
    <row r="110" spans="1:10" x14ac:dyDescent="0.35">
      <c r="A110" s="37" t="s">
        <v>343</v>
      </c>
      <c r="B110" s="38" t="s">
        <v>128</v>
      </c>
      <c r="C110" s="30">
        <v>943.75</v>
      </c>
      <c r="D110" s="30">
        <v>90.270270270270274</v>
      </c>
      <c r="E110" s="30">
        <v>8.6486486486486491</v>
      </c>
      <c r="F110" s="30">
        <v>81.621621621621628</v>
      </c>
      <c r="G110" s="30">
        <v>242.59259259259258</v>
      </c>
      <c r="H110" s="30">
        <v>477.77777777777777</v>
      </c>
      <c r="I110" s="30">
        <v>113.33333333333333</v>
      </c>
      <c r="J110" s="30">
        <v>57.761363636363633</v>
      </c>
    </row>
    <row r="111" spans="1:10" x14ac:dyDescent="0.35">
      <c r="A111" s="37" t="s">
        <v>344</v>
      </c>
      <c r="B111" s="38" t="s">
        <v>129</v>
      </c>
      <c r="C111" s="30">
        <v>236.21867881548974</v>
      </c>
      <c r="D111" s="30">
        <v>66.726943942133815</v>
      </c>
      <c r="E111" s="30">
        <v>19.846292947558769</v>
      </c>
      <c r="F111" s="30">
        <v>46.880650994575042</v>
      </c>
      <c r="G111" s="30">
        <v>164.27718040621266</v>
      </c>
      <c r="H111" s="30">
        <v>152.57142857142858</v>
      </c>
      <c r="I111" s="30">
        <v>100.76211213935765</v>
      </c>
      <c r="J111" s="30">
        <v>48.53253796095445</v>
      </c>
    </row>
    <row r="112" spans="1:10" x14ac:dyDescent="0.35">
      <c r="A112" s="37" t="s">
        <v>345</v>
      </c>
      <c r="B112" s="38" t="s">
        <v>130</v>
      </c>
      <c r="C112" s="30">
        <v>354.05405405405406</v>
      </c>
      <c r="D112" s="30">
        <v>62.686567164179102</v>
      </c>
      <c r="E112" s="30">
        <v>13.805970149253731</v>
      </c>
      <c r="F112" s="30">
        <v>48.880597014925371</v>
      </c>
      <c r="G112" s="30">
        <v>176.28865979381445</v>
      </c>
      <c r="H112" s="30">
        <v>330.76923076923077</v>
      </c>
      <c r="I112" s="30">
        <v>109.61538461538461</v>
      </c>
      <c r="J112" s="30">
        <v>51.103211009174338</v>
      </c>
    </row>
    <row r="113" spans="1:10" x14ac:dyDescent="0.35">
      <c r="A113" s="37" t="s">
        <v>346</v>
      </c>
      <c r="B113" s="38" t="s">
        <v>131</v>
      </c>
      <c r="C113" s="30">
        <v>1140</v>
      </c>
      <c r="D113" s="30">
        <v>77.5</v>
      </c>
      <c r="E113" s="30">
        <v>6.25</v>
      </c>
      <c r="F113" s="30">
        <v>71.25</v>
      </c>
      <c r="G113" s="30">
        <v>196.2962962962963</v>
      </c>
      <c r="H113" s="30">
        <v>275</v>
      </c>
      <c r="I113" s="30">
        <v>115.15151515151516</v>
      </c>
      <c r="J113" s="30">
        <v>56.172535211267665</v>
      </c>
    </row>
    <row r="114" spans="1:10" x14ac:dyDescent="0.35">
      <c r="A114" s="37" t="s">
        <v>347</v>
      </c>
      <c r="B114" s="38" t="s">
        <v>132</v>
      </c>
      <c r="C114" s="30">
        <v>234.69387755102042</v>
      </c>
      <c r="D114" s="30">
        <v>66.847826086956516</v>
      </c>
      <c r="E114" s="30">
        <v>19.972826086956523</v>
      </c>
      <c r="F114" s="30">
        <v>46.875</v>
      </c>
      <c r="G114" s="30">
        <v>160.07067137809187</v>
      </c>
      <c r="H114" s="30">
        <v>152.72727272727272</v>
      </c>
      <c r="I114" s="30">
        <v>95.541401273885356</v>
      </c>
      <c r="J114" s="30">
        <v>48.233713355048828</v>
      </c>
    </row>
    <row r="115" spans="1:10" x14ac:dyDescent="0.35">
      <c r="A115" s="37" t="s">
        <v>348</v>
      </c>
      <c r="B115" s="38" t="s">
        <v>133</v>
      </c>
      <c r="C115" s="30">
        <v>606.06060606060601</v>
      </c>
      <c r="D115" s="30">
        <v>69.552238805970148</v>
      </c>
      <c r="E115" s="30">
        <v>9.8507462686567155</v>
      </c>
      <c r="F115" s="30">
        <v>59.701492537313435</v>
      </c>
      <c r="G115" s="30">
        <v>216.03773584905662</v>
      </c>
      <c r="H115" s="30">
        <v>378.57142857142856</v>
      </c>
      <c r="I115" s="30">
        <v>108.05860805860806</v>
      </c>
      <c r="J115" s="30">
        <v>54.616197183098578</v>
      </c>
    </row>
    <row r="116" spans="1:10" x14ac:dyDescent="0.35">
      <c r="A116" s="37" t="s">
        <v>349</v>
      </c>
      <c r="B116" s="38" t="s">
        <v>134</v>
      </c>
      <c r="C116" s="30">
        <v>266.83046683046683</v>
      </c>
      <c r="D116" s="30">
        <v>64.13230240549828</v>
      </c>
      <c r="E116" s="30">
        <v>17.482817869415808</v>
      </c>
      <c r="F116" s="30">
        <v>46.649484536082475</v>
      </c>
      <c r="G116" s="30">
        <v>155.54335894621295</v>
      </c>
      <c r="H116" s="30">
        <v>175.60975609756099</v>
      </c>
      <c r="I116" s="30">
        <v>98.287493513233002</v>
      </c>
      <c r="J116" s="30">
        <v>49.002486260141339</v>
      </c>
    </row>
    <row r="117" spans="1:10" x14ac:dyDescent="0.35">
      <c r="A117" s="37" t="s">
        <v>350</v>
      </c>
      <c r="B117" s="38" t="s">
        <v>135</v>
      </c>
      <c r="C117" s="30">
        <v>255.91836734693877</v>
      </c>
      <c r="D117" s="30">
        <v>65.147553231228983</v>
      </c>
      <c r="E117" s="30">
        <v>18.304071722076952</v>
      </c>
      <c r="F117" s="30">
        <v>46.843481509152035</v>
      </c>
      <c r="G117" s="30">
        <v>160.28196402527954</v>
      </c>
      <c r="H117" s="30">
        <v>169.97578692493946</v>
      </c>
      <c r="I117" s="30">
        <v>92.76215391323305</v>
      </c>
      <c r="J117" s="30">
        <v>49.027369373444948</v>
      </c>
    </row>
    <row r="118" spans="1:10" x14ac:dyDescent="0.35">
      <c r="A118" s="37" t="s">
        <v>351</v>
      </c>
      <c r="B118" s="38" t="s">
        <v>136</v>
      </c>
      <c r="C118" s="30">
        <v>329.54545454545456</v>
      </c>
      <c r="D118" s="30">
        <v>62.171052631578945</v>
      </c>
      <c r="E118" s="30">
        <v>14.473684210526315</v>
      </c>
      <c r="F118" s="30">
        <v>47.69736842105263</v>
      </c>
      <c r="G118" s="30">
        <v>170.82405345211581</v>
      </c>
      <c r="H118" s="30">
        <v>258.10810810810813</v>
      </c>
      <c r="I118" s="30">
        <v>104.45826853291861</v>
      </c>
      <c r="J118" s="30">
        <v>50.565162271805292</v>
      </c>
    </row>
    <row r="119" spans="1:10" x14ac:dyDescent="0.35">
      <c r="A119" s="37" t="s">
        <v>352</v>
      </c>
      <c r="B119" s="38" t="s">
        <v>137</v>
      </c>
      <c r="C119" s="30">
        <v>207.31010850942317</v>
      </c>
      <c r="D119" s="30">
        <v>58.185553633217992</v>
      </c>
      <c r="E119" s="30">
        <v>18.933823529411764</v>
      </c>
      <c r="F119" s="30">
        <v>39.251730103806231</v>
      </c>
      <c r="G119" s="30">
        <v>157.96373779637378</v>
      </c>
      <c r="H119" s="30">
        <v>177.55102040816325</v>
      </c>
      <c r="I119" s="30">
        <v>91.529196124639952</v>
      </c>
      <c r="J119" s="30">
        <v>47.465684599084028</v>
      </c>
    </row>
    <row r="120" spans="1:10" x14ac:dyDescent="0.35">
      <c r="A120" s="37" t="s">
        <v>353</v>
      </c>
      <c r="B120" s="38" t="s">
        <v>138</v>
      </c>
      <c r="C120" s="30">
        <v>229.1139240506329</v>
      </c>
      <c r="D120" s="30">
        <v>62.424969987995198</v>
      </c>
      <c r="E120" s="30">
        <v>18.967587034813924</v>
      </c>
      <c r="F120" s="30">
        <v>43.457382953181273</v>
      </c>
      <c r="G120" s="30">
        <v>177.20465890183027</v>
      </c>
      <c r="H120" s="30">
        <v>145.80152671755727</v>
      </c>
      <c r="I120" s="30">
        <v>94.536304816678651</v>
      </c>
      <c r="J120" s="30">
        <v>48.389135254988943</v>
      </c>
    </row>
    <row r="121" spans="1:10" x14ac:dyDescent="0.35">
      <c r="A121" s="37" t="s">
        <v>354</v>
      </c>
      <c r="B121" s="38" t="s">
        <v>139</v>
      </c>
      <c r="C121" s="30">
        <v>271.18473895582332</v>
      </c>
      <c r="D121" s="30">
        <v>60.765943458251151</v>
      </c>
      <c r="E121" s="30">
        <v>16.370808678500985</v>
      </c>
      <c r="F121" s="30">
        <v>44.395134779750165</v>
      </c>
      <c r="G121" s="30">
        <v>151.71700455109641</v>
      </c>
      <c r="H121" s="30">
        <v>168.97321428571428</v>
      </c>
      <c r="I121" s="30">
        <v>90.551334502240408</v>
      </c>
      <c r="J121" s="30">
        <v>48.90895613945402</v>
      </c>
    </row>
    <row r="122" spans="1:10" x14ac:dyDescent="0.35">
      <c r="A122" s="37" t="s">
        <v>355</v>
      </c>
      <c r="B122" s="38" t="s">
        <v>140</v>
      </c>
      <c r="C122" s="30">
        <v>303.5</v>
      </c>
      <c r="D122" s="30">
        <v>65.716612377850169</v>
      </c>
      <c r="E122" s="30">
        <v>16.286644951140065</v>
      </c>
      <c r="F122" s="30">
        <v>49.4299674267101</v>
      </c>
      <c r="G122" s="30">
        <v>171.08167770419425</v>
      </c>
      <c r="H122" s="30">
        <v>147.25274725274724</v>
      </c>
      <c r="I122" s="30">
        <v>95.485110470701244</v>
      </c>
      <c r="J122" s="30">
        <v>49.789926289926299</v>
      </c>
    </row>
    <row r="123" spans="1:10" x14ac:dyDescent="0.35">
      <c r="A123" s="37" t="s">
        <v>356</v>
      </c>
      <c r="B123" s="38" t="s">
        <v>141</v>
      </c>
      <c r="C123" s="30">
        <v>394.4700460829493</v>
      </c>
      <c r="D123" s="30">
        <v>70.965608465608469</v>
      </c>
      <c r="E123" s="30">
        <v>14.351851851851851</v>
      </c>
      <c r="F123" s="30">
        <v>56.613756613756614</v>
      </c>
      <c r="G123" s="30">
        <v>173.41772151898735</v>
      </c>
      <c r="H123" s="30">
        <v>180.53097345132744</v>
      </c>
      <c r="I123" s="30">
        <v>96.428571428571431</v>
      </c>
      <c r="J123" s="30">
        <v>52.196711798839445</v>
      </c>
    </row>
    <row r="124" spans="1:10" x14ac:dyDescent="0.35">
      <c r="A124" s="37" t="s">
        <v>357</v>
      </c>
      <c r="B124" s="38" t="s">
        <v>142</v>
      </c>
      <c r="C124" s="30">
        <v>300.95693779904309</v>
      </c>
      <c r="D124" s="30">
        <v>67.255216693418944</v>
      </c>
      <c r="E124" s="30">
        <v>16.773675762439808</v>
      </c>
      <c r="F124" s="30">
        <v>50.481540930979136</v>
      </c>
      <c r="G124" s="30">
        <v>203.16301703163018</v>
      </c>
      <c r="H124" s="30">
        <v>221.51898734177215</v>
      </c>
      <c r="I124" s="30">
        <v>97.161778618732257</v>
      </c>
      <c r="J124" s="30">
        <v>50.722648752399216</v>
      </c>
    </row>
    <row r="125" spans="1:10" x14ac:dyDescent="0.35">
      <c r="A125" s="37" t="s">
        <v>358</v>
      </c>
      <c r="B125" s="38" t="s">
        <v>143</v>
      </c>
      <c r="C125" s="30">
        <v>336.80981595092027</v>
      </c>
      <c r="D125" s="30">
        <v>70.987038883349953</v>
      </c>
      <c r="E125" s="30">
        <v>16.251246261216352</v>
      </c>
      <c r="F125" s="30">
        <v>54.735792622133602</v>
      </c>
      <c r="G125" s="30">
        <v>159.17312661498707</v>
      </c>
      <c r="H125" s="30">
        <v>138.04347826086956</v>
      </c>
      <c r="I125" s="30">
        <v>92.696629213483149</v>
      </c>
      <c r="J125" s="30">
        <v>50.462099125364425</v>
      </c>
    </row>
    <row r="126" spans="1:10" x14ac:dyDescent="0.35">
      <c r="A126" s="37" t="s">
        <v>359</v>
      </c>
      <c r="B126" s="38" t="s">
        <v>144</v>
      </c>
      <c r="C126" s="30">
        <v>239.2898052691867</v>
      </c>
      <c r="D126" s="30">
        <v>64.265567368192663</v>
      </c>
      <c r="E126" s="30">
        <v>18.941201996094598</v>
      </c>
      <c r="F126" s="30">
        <v>45.324365372098072</v>
      </c>
      <c r="G126" s="30">
        <v>154.64088397790056</v>
      </c>
      <c r="H126" s="30">
        <v>162.35632183908046</v>
      </c>
      <c r="I126" s="30">
        <v>92.157360406091371</v>
      </c>
      <c r="J126" s="30">
        <v>48.550059437326652</v>
      </c>
    </row>
    <row r="127" spans="1:10" x14ac:dyDescent="0.35">
      <c r="A127" s="37" t="s">
        <v>360</v>
      </c>
      <c r="B127" s="38" t="s">
        <v>145</v>
      </c>
      <c r="C127" s="30">
        <v>290.47619047619048</v>
      </c>
      <c r="D127" s="30">
        <v>74.208144796380097</v>
      </c>
      <c r="E127" s="30">
        <v>19.004524886877828</v>
      </c>
      <c r="F127" s="30">
        <v>55.203619909502265</v>
      </c>
      <c r="G127" s="30">
        <v>180.63492063492063</v>
      </c>
      <c r="H127" s="30">
        <v>226.66666666666666</v>
      </c>
      <c r="I127" s="30">
        <v>95.679796696315123</v>
      </c>
      <c r="J127" s="30">
        <v>50.515584415584456</v>
      </c>
    </row>
    <row r="128" spans="1:10" x14ac:dyDescent="0.35">
      <c r="A128" s="37" t="s">
        <v>361</v>
      </c>
      <c r="B128" s="38" t="s">
        <v>146</v>
      </c>
      <c r="C128" s="30">
        <v>242.96637494242285</v>
      </c>
      <c r="D128" s="30">
        <v>60.830705380631038</v>
      </c>
      <c r="E128" s="30">
        <v>17.736638290224015</v>
      </c>
      <c r="F128" s="30">
        <v>43.094067090407016</v>
      </c>
      <c r="G128" s="30">
        <v>142.62041625371654</v>
      </c>
      <c r="H128" s="30">
        <v>175.48619447779112</v>
      </c>
      <c r="I128" s="30">
        <v>89.372222329107103</v>
      </c>
      <c r="J128" s="30">
        <v>48.26036777405259</v>
      </c>
    </row>
    <row r="129" spans="1:10" x14ac:dyDescent="0.35">
      <c r="A129" s="37" t="s">
        <v>362</v>
      </c>
      <c r="B129" s="38" t="s">
        <v>147</v>
      </c>
      <c r="C129" s="30">
        <v>320.74688796680499</v>
      </c>
      <c r="D129" s="30">
        <v>62.170447578172897</v>
      </c>
      <c r="E129" s="30">
        <v>14.776210913549969</v>
      </c>
      <c r="F129" s="30">
        <v>47.39423666462293</v>
      </c>
      <c r="G129" s="30">
        <v>176.4406779661017</v>
      </c>
      <c r="H129" s="30">
        <v>180.5084745762712</v>
      </c>
      <c r="I129" s="30">
        <v>103.30514988470408</v>
      </c>
      <c r="J129" s="30">
        <v>50.129111531190908</v>
      </c>
    </row>
    <row r="130" spans="1:10" x14ac:dyDescent="0.35">
      <c r="A130" s="37" t="s">
        <v>363</v>
      </c>
      <c r="B130" s="38" t="s">
        <v>148</v>
      </c>
      <c r="C130" s="30">
        <v>364.77987421383648</v>
      </c>
      <c r="D130" s="30">
        <v>62.362869198312239</v>
      </c>
      <c r="E130" s="30">
        <v>13.417721518987342</v>
      </c>
      <c r="F130" s="30">
        <v>48.945147679324897</v>
      </c>
      <c r="G130" s="30">
        <v>156.49350649350649</v>
      </c>
      <c r="H130" s="30">
        <v>191.95402298850576</v>
      </c>
      <c r="I130" s="30">
        <v>98.350515463917532</v>
      </c>
      <c r="J130" s="30">
        <v>50.425675675675642</v>
      </c>
    </row>
    <row r="131" spans="1:10" x14ac:dyDescent="0.35">
      <c r="A131" s="37" t="s">
        <v>364</v>
      </c>
      <c r="B131" s="38" t="s">
        <v>149</v>
      </c>
      <c r="C131" s="30">
        <v>351.8987341772152</v>
      </c>
      <c r="D131" s="30">
        <v>73.00613496932516</v>
      </c>
      <c r="E131" s="30">
        <v>16.155419222903884</v>
      </c>
      <c r="F131" s="30">
        <v>56.850715746421265</v>
      </c>
      <c r="G131" s="30">
        <v>144.5</v>
      </c>
      <c r="H131" s="30">
        <v>132.5</v>
      </c>
      <c r="I131" s="30">
        <v>103.85542168674699</v>
      </c>
      <c r="J131" s="30">
        <v>50.238770685579205</v>
      </c>
    </row>
    <row r="132" spans="1:10" x14ac:dyDescent="0.35">
      <c r="A132" s="37" t="s">
        <v>365</v>
      </c>
      <c r="B132" s="38" t="s">
        <v>150</v>
      </c>
      <c r="C132" s="30">
        <v>258.51528384279476</v>
      </c>
      <c r="D132" s="30">
        <v>62.863705972434914</v>
      </c>
      <c r="E132" s="30">
        <v>17.534456355283307</v>
      </c>
      <c r="F132" s="30">
        <v>45.329249617151611</v>
      </c>
      <c r="G132" s="30">
        <v>157.59368836291912</v>
      </c>
      <c r="H132" s="30">
        <v>159.57446808510639</v>
      </c>
      <c r="I132" s="30">
        <v>87.897526501766791</v>
      </c>
      <c r="J132" s="30">
        <v>48.898213446168356</v>
      </c>
    </row>
    <row r="133" spans="1:10" x14ac:dyDescent="0.35">
      <c r="A133" s="37" t="s">
        <v>366</v>
      </c>
      <c r="B133" s="38" t="s">
        <v>151</v>
      </c>
      <c r="C133" s="30">
        <v>152.06611570247935</v>
      </c>
      <c r="D133" s="30">
        <v>58.095238095238095</v>
      </c>
      <c r="E133" s="30">
        <v>23.047619047619047</v>
      </c>
      <c r="F133" s="30">
        <v>35.047619047619051</v>
      </c>
      <c r="G133" s="30">
        <v>151.19617224880383</v>
      </c>
      <c r="H133" s="30">
        <v>117.14285714285714</v>
      </c>
      <c r="I133" s="30">
        <v>92.129629629629633</v>
      </c>
      <c r="J133" s="30">
        <v>45.174698795180696</v>
      </c>
    </row>
    <row r="134" spans="1:10" x14ac:dyDescent="0.35">
      <c r="A134" s="37" t="s">
        <v>367</v>
      </c>
      <c r="B134" s="38" t="s">
        <v>152</v>
      </c>
      <c r="C134" s="30">
        <v>340</v>
      </c>
      <c r="D134" s="30">
        <v>58.753709198813056</v>
      </c>
      <c r="E134" s="30">
        <v>13.353115727002967</v>
      </c>
      <c r="F134" s="30">
        <v>45.40059347181009</v>
      </c>
      <c r="G134" s="30">
        <v>171.7741935483871</v>
      </c>
      <c r="H134" s="30">
        <v>240</v>
      </c>
      <c r="I134" s="30">
        <v>102.65151515151516</v>
      </c>
      <c r="J134" s="30">
        <v>50.221495327102808</v>
      </c>
    </row>
    <row r="135" spans="1:10" x14ac:dyDescent="0.35">
      <c r="A135" s="37" t="s">
        <v>368</v>
      </c>
      <c r="B135" s="38" t="s">
        <v>153</v>
      </c>
      <c r="C135" s="30">
        <v>348.7012987012987</v>
      </c>
      <c r="D135" s="30">
        <v>69.238476953907821</v>
      </c>
      <c r="E135" s="30">
        <v>15.430861723446894</v>
      </c>
      <c r="F135" s="30">
        <v>53.807615230460925</v>
      </c>
      <c r="G135" s="30">
        <v>174.17582417582418</v>
      </c>
      <c r="H135" s="30">
        <v>200</v>
      </c>
      <c r="I135" s="30">
        <v>100.35587188612099</v>
      </c>
      <c r="J135" s="30">
        <v>50.926287744227352</v>
      </c>
    </row>
    <row r="136" spans="1:10" x14ac:dyDescent="0.35">
      <c r="A136" s="37" t="s">
        <v>369</v>
      </c>
      <c r="B136" s="38" t="s">
        <v>236</v>
      </c>
      <c r="C136" s="30">
        <v>365.95744680851061</v>
      </c>
      <c r="D136" s="30">
        <v>65.963855421686745</v>
      </c>
      <c r="E136" s="30">
        <v>14.156626506024097</v>
      </c>
      <c r="F136" s="30">
        <v>51.807228915662648</v>
      </c>
      <c r="G136" s="30">
        <v>180.16877637130801</v>
      </c>
      <c r="H136" s="30">
        <v>238.0952380952381</v>
      </c>
      <c r="I136" s="30">
        <v>97.84560143626571</v>
      </c>
      <c r="J136" s="30">
        <v>51.406533575317624</v>
      </c>
    </row>
    <row r="137" spans="1:10" x14ac:dyDescent="0.35">
      <c r="A137" s="37" t="s">
        <v>370</v>
      </c>
      <c r="B137" s="38" t="s">
        <v>237</v>
      </c>
      <c r="C137" s="30">
        <v>253.94126738794435</v>
      </c>
      <c r="D137" s="30">
        <v>57.813683413279477</v>
      </c>
      <c r="E137" s="30">
        <v>16.334259025498611</v>
      </c>
      <c r="F137" s="30">
        <v>41.479424387780867</v>
      </c>
      <c r="G137" s="30">
        <v>156.20957309184993</v>
      </c>
      <c r="H137" s="30">
        <v>170.30716723549489</v>
      </c>
      <c r="I137" s="30">
        <v>101.64516129032258</v>
      </c>
      <c r="J137" s="30">
        <v>48.348824188129896</v>
      </c>
    </row>
    <row r="138" spans="1:10" x14ac:dyDescent="0.35">
      <c r="A138" s="37" t="s">
        <v>453</v>
      </c>
      <c r="B138" s="38" t="s">
        <v>454</v>
      </c>
      <c r="C138" s="30">
        <v>255.62913907284769</v>
      </c>
      <c r="D138" s="30">
        <v>69.379844961240309</v>
      </c>
      <c r="E138" s="30">
        <v>19.50904392764858</v>
      </c>
      <c r="F138" s="30">
        <v>49.870801033591732</v>
      </c>
      <c r="G138" s="30">
        <v>132.43243243243242</v>
      </c>
      <c r="H138" s="30">
        <v>101.40845070422536</v>
      </c>
      <c r="I138" s="30">
        <v>99.240121580547111</v>
      </c>
      <c r="J138" s="30">
        <v>48.163615560640771</v>
      </c>
    </row>
    <row r="139" spans="1:10" x14ac:dyDescent="0.35">
      <c r="A139" s="37" t="s">
        <v>459</v>
      </c>
      <c r="B139" s="38" t="s">
        <v>460</v>
      </c>
      <c r="C139" s="30">
        <v>257.79411764705884</v>
      </c>
      <c r="D139" s="30">
        <v>62.900723888314374</v>
      </c>
      <c r="E139" s="30">
        <v>17.580144777662873</v>
      </c>
      <c r="F139" s="30">
        <v>45.320579110651501</v>
      </c>
      <c r="G139" s="30">
        <v>182.54200146092037</v>
      </c>
      <c r="H139" s="30">
        <v>146.98412698412699</v>
      </c>
      <c r="I139" s="30">
        <v>97.276142767689421</v>
      </c>
      <c r="J139" s="30">
        <v>49.022774162831311</v>
      </c>
    </row>
    <row r="140" spans="1:10" x14ac:dyDescent="0.35">
      <c r="A140" s="37" t="s">
        <v>461</v>
      </c>
      <c r="B140" s="38" t="s">
        <v>462</v>
      </c>
      <c r="C140" s="30">
        <v>316.92307692307691</v>
      </c>
      <c r="D140" s="30">
        <v>66.421568627450981</v>
      </c>
      <c r="E140" s="30">
        <v>15.931372549019608</v>
      </c>
      <c r="F140" s="30">
        <v>50.490196078431374</v>
      </c>
      <c r="G140" s="30">
        <v>163.2258064516129</v>
      </c>
      <c r="H140" s="30">
        <v>127.5</v>
      </c>
      <c r="I140" s="30">
        <v>102.68656716417911</v>
      </c>
      <c r="J140" s="30">
        <v>49.784241531664243</v>
      </c>
    </row>
    <row r="141" spans="1:10" x14ac:dyDescent="0.35">
      <c r="A141" s="37" t="s">
        <v>371</v>
      </c>
      <c r="B141" s="38" t="s">
        <v>154</v>
      </c>
      <c r="C141" s="30">
        <v>266.66666666666669</v>
      </c>
      <c r="D141" s="30">
        <v>61.53846153846154</v>
      </c>
      <c r="E141" s="30">
        <v>16.783216783216783</v>
      </c>
      <c r="F141" s="30">
        <v>44.755244755244753</v>
      </c>
      <c r="G141" s="30">
        <v>206.11620795107032</v>
      </c>
      <c r="H141" s="30">
        <v>216.1764705882353</v>
      </c>
      <c r="I141" s="30">
        <v>90.683962264150949</v>
      </c>
      <c r="J141" s="30">
        <v>50.2099567099567</v>
      </c>
    </row>
    <row r="142" spans="1:10" x14ac:dyDescent="0.35">
      <c r="A142" s="39" t="s">
        <v>372</v>
      </c>
      <c r="B142" s="38" t="s">
        <v>155</v>
      </c>
      <c r="C142" s="30">
        <v>311.51079136690646</v>
      </c>
      <c r="D142" s="30">
        <v>66.900584795321635</v>
      </c>
      <c r="E142" s="30">
        <v>16.257309941520468</v>
      </c>
      <c r="F142" s="30">
        <v>50.643274853801167</v>
      </c>
      <c r="G142" s="30">
        <v>183.67617783676178</v>
      </c>
      <c r="H142" s="30">
        <v>179.47882736156353</v>
      </c>
      <c r="I142" s="30">
        <v>88.75661375661376</v>
      </c>
      <c r="J142" s="30">
        <v>50.719201121233368</v>
      </c>
    </row>
    <row r="143" spans="1:10" x14ac:dyDescent="0.35">
      <c r="A143" s="37" t="s">
        <v>373</v>
      </c>
      <c r="B143" s="38" t="s">
        <v>156</v>
      </c>
      <c r="C143" s="30">
        <v>324.36974789915968</v>
      </c>
      <c r="D143" s="30">
        <v>61.435523114355234</v>
      </c>
      <c r="E143" s="30">
        <v>14.476885644768856</v>
      </c>
      <c r="F143" s="30">
        <v>46.958637469586378</v>
      </c>
      <c r="G143" s="30">
        <v>170.39473684210526</v>
      </c>
      <c r="H143" s="30">
        <v>198.21428571428572</v>
      </c>
      <c r="I143" s="30">
        <v>92.040520984081041</v>
      </c>
      <c r="J143" s="30">
        <v>49.891107761868874</v>
      </c>
    </row>
    <row r="144" spans="1:10" x14ac:dyDescent="0.35">
      <c r="A144" s="37" t="s">
        <v>374</v>
      </c>
      <c r="B144" s="38" t="s">
        <v>157</v>
      </c>
      <c r="C144" s="30">
        <v>620</v>
      </c>
      <c r="D144" s="30">
        <v>57.754010695187169</v>
      </c>
      <c r="E144" s="30">
        <v>8.0213903743315509</v>
      </c>
      <c r="F144" s="30">
        <v>49.732620320855617</v>
      </c>
      <c r="G144" s="30">
        <v>233.92857142857142</v>
      </c>
      <c r="H144" s="30">
        <v>276.92307692307691</v>
      </c>
      <c r="I144" s="30">
        <v>115.32846715328468</v>
      </c>
      <c r="J144" s="30">
        <v>54.164406779661036</v>
      </c>
    </row>
    <row r="145" spans="1:10" x14ac:dyDescent="0.35">
      <c r="A145" s="37" t="s">
        <v>375</v>
      </c>
      <c r="B145" s="38" t="s">
        <v>158</v>
      </c>
      <c r="C145" s="30">
        <v>275.46012269938649</v>
      </c>
      <c r="D145" s="30">
        <v>57.790368271954677</v>
      </c>
      <c r="E145" s="30">
        <v>15.391879131255902</v>
      </c>
      <c r="F145" s="30">
        <v>42.398489140698771</v>
      </c>
      <c r="G145" s="30">
        <v>172.23650385604114</v>
      </c>
      <c r="H145" s="30">
        <v>147.72727272727272</v>
      </c>
      <c r="I145" s="30">
        <v>97.751479289940832</v>
      </c>
      <c r="J145" s="30">
        <v>49.121783363255538</v>
      </c>
    </row>
    <row r="146" spans="1:10" x14ac:dyDescent="0.35">
      <c r="A146" s="37" t="s">
        <v>376</v>
      </c>
      <c r="B146" s="38" t="s">
        <v>159</v>
      </c>
      <c r="C146" s="30">
        <v>250.1557632398754</v>
      </c>
      <c r="D146" s="30">
        <v>60.625674217907225</v>
      </c>
      <c r="E146" s="30">
        <v>17.313915857605178</v>
      </c>
      <c r="F146" s="30">
        <v>43.311758360302051</v>
      </c>
      <c r="G146" s="30">
        <v>173.04860088365243</v>
      </c>
      <c r="H146" s="30">
        <v>150.98039215686273</v>
      </c>
      <c r="I146" s="30">
        <v>92.253066494512595</v>
      </c>
      <c r="J146" s="30">
        <v>48.943586299529905</v>
      </c>
    </row>
    <row r="147" spans="1:10" x14ac:dyDescent="0.35">
      <c r="A147" s="37" t="s">
        <v>377</v>
      </c>
      <c r="B147" s="38" t="s">
        <v>160</v>
      </c>
      <c r="C147" s="30">
        <v>266.61059714045416</v>
      </c>
      <c r="D147" s="30">
        <v>63.323809984988621</v>
      </c>
      <c r="E147" s="30">
        <v>17.272771294368312</v>
      </c>
      <c r="F147" s="30">
        <v>46.05103869062031</v>
      </c>
      <c r="G147" s="30">
        <v>157.07705713930039</v>
      </c>
      <c r="H147" s="30">
        <v>189.01569186875892</v>
      </c>
      <c r="I147" s="30">
        <v>96.756504491891263</v>
      </c>
      <c r="J147" s="30">
        <v>49.245700901328277</v>
      </c>
    </row>
    <row r="148" spans="1:10" x14ac:dyDescent="0.35">
      <c r="A148" s="37" t="s">
        <v>378</v>
      </c>
      <c r="B148" s="38" t="s">
        <v>161</v>
      </c>
      <c r="C148" s="30">
        <v>267.20116618075804</v>
      </c>
      <c r="D148" s="30">
        <v>64.490527393753197</v>
      </c>
      <c r="E148" s="30">
        <v>17.562724014336919</v>
      </c>
      <c r="F148" s="30">
        <v>46.927803379416282</v>
      </c>
      <c r="G148" s="30">
        <v>167.71761480466071</v>
      </c>
      <c r="H148" s="30">
        <v>209.54198473282443</v>
      </c>
      <c r="I148" s="30">
        <v>89.751919669226226</v>
      </c>
      <c r="J148" s="30">
        <v>49.732062256809343</v>
      </c>
    </row>
    <row r="149" spans="1:10" x14ac:dyDescent="0.35">
      <c r="A149" s="37" t="s">
        <v>379</v>
      </c>
      <c r="B149" s="38" t="s">
        <v>162</v>
      </c>
      <c r="C149" s="30">
        <v>420.8955223880597</v>
      </c>
      <c r="D149" s="30">
        <v>70.743243243243242</v>
      </c>
      <c r="E149" s="30">
        <v>13.581081081081081</v>
      </c>
      <c r="F149" s="30">
        <v>57.162162162162161</v>
      </c>
      <c r="G149" s="30">
        <v>192.87598944591028</v>
      </c>
      <c r="H149" s="30">
        <v>282.44897959183675</v>
      </c>
      <c r="I149" s="30">
        <v>92.264773015470453</v>
      </c>
      <c r="J149" s="30">
        <v>52.734269885239428</v>
      </c>
    </row>
    <row r="150" spans="1:10" x14ac:dyDescent="0.35">
      <c r="A150" s="37" t="s">
        <v>380</v>
      </c>
      <c r="B150" s="38" t="s">
        <v>163</v>
      </c>
      <c r="C150" s="30">
        <v>348.83720930232556</v>
      </c>
      <c r="D150" s="30">
        <v>66.859122401847571</v>
      </c>
      <c r="E150" s="30">
        <v>14.896073903002309</v>
      </c>
      <c r="F150" s="30">
        <v>51.963048498845268</v>
      </c>
      <c r="G150" s="30">
        <v>173.18611987381703</v>
      </c>
      <c r="H150" s="30">
        <v>137.83783783783784</v>
      </c>
      <c r="I150" s="30">
        <v>98.216735253772285</v>
      </c>
      <c r="J150" s="30">
        <v>50.773356401384078</v>
      </c>
    </row>
    <row r="151" spans="1:10" x14ac:dyDescent="0.35">
      <c r="A151" s="37" t="s">
        <v>381</v>
      </c>
      <c r="B151" s="38" t="s">
        <v>164</v>
      </c>
      <c r="C151" s="30">
        <v>228.2051282051282</v>
      </c>
      <c r="D151" s="30">
        <v>68.32740213523131</v>
      </c>
      <c r="E151" s="30">
        <v>20.818505338078293</v>
      </c>
      <c r="F151" s="30">
        <v>47.508896797153028</v>
      </c>
      <c r="G151" s="30">
        <v>202.15053763440861</v>
      </c>
      <c r="H151" s="30">
        <v>217.94871794871796</v>
      </c>
      <c r="I151" s="30">
        <v>100.84925690021231</v>
      </c>
      <c r="J151" s="30">
        <v>49.059196617336156</v>
      </c>
    </row>
    <row r="152" spans="1:10" x14ac:dyDescent="0.35">
      <c r="A152" s="37" t="s">
        <v>382</v>
      </c>
      <c r="B152" s="38" t="s">
        <v>165</v>
      </c>
      <c r="C152" s="30">
        <v>158.90664813527914</v>
      </c>
      <c r="D152" s="30">
        <v>59.056324632780303</v>
      </c>
      <c r="E152" s="30">
        <v>22.809891155024832</v>
      </c>
      <c r="F152" s="30">
        <v>36.246433477755467</v>
      </c>
      <c r="G152" s="30">
        <v>125.17549077929803</v>
      </c>
      <c r="H152" s="30">
        <v>132.08333333333334</v>
      </c>
      <c r="I152" s="30">
        <v>106.31211020492084</v>
      </c>
      <c r="J152" s="30">
        <v>45.009185131050046</v>
      </c>
    </row>
    <row r="153" spans="1:10" x14ac:dyDescent="0.35">
      <c r="A153" s="37" t="s">
        <v>383</v>
      </c>
      <c r="B153" s="38" t="s">
        <v>166</v>
      </c>
      <c r="C153" s="30">
        <v>256.25</v>
      </c>
      <c r="D153" s="30">
        <v>65.819861431870663</v>
      </c>
      <c r="E153" s="30">
        <v>18.475750577367204</v>
      </c>
      <c r="F153" s="30">
        <v>47.344110854503462</v>
      </c>
      <c r="G153" s="30">
        <v>175.79617834394904</v>
      </c>
      <c r="H153" s="30">
        <v>134.09090909090909</v>
      </c>
      <c r="I153" s="30">
        <v>94.054054054054049</v>
      </c>
      <c r="J153" s="30">
        <v>48.881615598885787</v>
      </c>
    </row>
    <row r="154" spans="1:10" x14ac:dyDescent="0.35">
      <c r="A154" s="37" t="s">
        <v>384</v>
      </c>
      <c r="B154" s="38" t="s">
        <v>167</v>
      </c>
      <c r="C154" s="30">
        <v>272.32704402515725</v>
      </c>
      <c r="D154" s="30">
        <v>63.930885529157671</v>
      </c>
      <c r="E154" s="30">
        <v>17.170626349892007</v>
      </c>
      <c r="F154" s="30">
        <v>46.76025917926566</v>
      </c>
      <c r="G154" s="30">
        <v>169.18604651162789</v>
      </c>
      <c r="H154" s="30">
        <v>146.75324675324674</v>
      </c>
      <c r="I154" s="30">
        <v>95.366795366795373</v>
      </c>
      <c r="J154" s="30">
        <v>49.515810276679829</v>
      </c>
    </row>
    <row r="155" spans="1:10" x14ac:dyDescent="0.35">
      <c r="A155" s="37" t="s">
        <v>385</v>
      </c>
      <c r="B155" s="38" t="s">
        <v>168</v>
      </c>
      <c r="C155" s="30">
        <v>272.77777777777777</v>
      </c>
      <c r="D155" s="30">
        <v>59.991059454626729</v>
      </c>
      <c r="E155" s="30">
        <v>16.092981671881986</v>
      </c>
      <c r="F155" s="30">
        <v>43.89807778274475</v>
      </c>
      <c r="G155" s="30">
        <v>161.33177570093457</v>
      </c>
      <c r="H155" s="30">
        <v>185.61643835616439</v>
      </c>
      <c r="I155" s="30">
        <v>96.973032471106222</v>
      </c>
      <c r="J155" s="30">
        <v>49.102961721151139</v>
      </c>
    </row>
    <row r="156" spans="1:10" x14ac:dyDescent="0.35">
      <c r="A156" s="37" t="s">
        <v>386</v>
      </c>
      <c r="B156" s="38" t="s">
        <v>169</v>
      </c>
      <c r="C156" s="30">
        <v>217.93557833089312</v>
      </c>
      <c r="D156" s="30">
        <v>57.922112563350225</v>
      </c>
      <c r="E156" s="30">
        <v>18.218191517738063</v>
      </c>
      <c r="F156" s="30">
        <v>39.703921045612162</v>
      </c>
      <c r="G156" s="30">
        <v>149.93333333333334</v>
      </c>
      <c r="H156" s="30">
        <v>160.90909090909091</v>
      </c>
      <c r="I156" s="30">
        <v>96.629026901361669</v>
      </c>
      <c r="J156" s="30">
        <v>47.521281986318712</v>
      </c>
    </row>
    <row r="157" spans="1:10" x14ac:dyDescent="0.35">
      <c r="A157" s="37" t="s">
        <v>387</v>
      </c>
      <c r="B157" s="38" t="s">
        <v>170</v>
      </c>
      <c r="C157" s="30">
        <v>305.72916666666669</v>
      </c>
      <c r="D157" s="30">
        <v>58.004467609828744</v>
      </c>
      <c r="E157" s="30">
        <v>14.296351451973194</v>
      </c>
      <c r="F157" s="30">
        <v>43.708116157855549</v>
      </c>
      <c r="G157" s="30">
        <v>173.52342158859472</v>
      </c>
      <c r="H157" s="30">
        <v>178</v>
      </c>
      <c r="I157" s="30">
        <v>97.211895910780669</v>
      </c>
      <c r="J157" s="30">
        <v>49.785108388312921</v>
      </c>
    </row>
    <row r="158" spans="1:10" x14ac:dyDescent="0.35">
      <c r="A158" s="37" t="s">
        <v>388</v>
      </c>
      <c r="B158" s="38" t="s">
        <v>171</v>
      </c>
      <c r="C158" s="30">
        <v>232.92682926829269</v>
      </c>
      <c r="D158" s="30">
        <v>56.934306569343065</v>
      </c>
      <c r="E158" s="30">
        <v>17.101147028154326</v>
      </c>
      <c r="F158" s="30">
        <v>39.833159541188735</v>
      </c>
      <c r="G158" s="30">
        <v>161.48602590320382</v>
      </c>
      <c r="H158" s="30">
        <v>146.13003095975233</v>
      </c>
      <c r="I158" s="30">
        <v>98.61431870669746</v>
      </c>
      <c r="J158" s="30">
        <v>48.166279069767398</v>
      </c>
    </row>
    <row r="159" spans="1:10" x14ac:dyDescent="0.35">
      <c r="A159" s="37" t="s">
        <v>389</v>
      </c>
      <c r="B159" s="38" t="s">
        <v>172</v>
      </c>
      <c r="C159" s="30">
        <v>323.28767123287673</v>
      </c>
      <c r="D159" s="30">
        <v>72.365339578454339</v>
      </c>
      <c r="E159" s="30">
        <v>17.096018735362996</v>
      </c>
      <c r="F159" s="30">
        <v>55.269320843091336</v>
      </c>
      <c r="G159" s="30">
        <v>171.97452229299364</v>
      </c>
      <c r="H159" s="30">
        <v>117.39130434782609</v>
      </c>
      <c r="I159" s="30">
        <v>97.849462365591393</v>
      </c>
      <c r="J159" s="30">
        <v>50.26902173913043</v>
      </c>
    </row>
    <row r="160" spans="1:10" x14ac:dyDescent="0.35">
      <c r="A160" s="37" t="s">
        <v>390</v>
      </c>
      <c r="B160" s="38" t="s">
        <v>173</v>
      </c>
      <c r="C160" s="30">
        <v>293.79310344827587</v>
      </c>
      <c r="D160" s="30">
        <v>62.065217391304351</v>
      </c>
      <c r="E160" s="30">
        <v>15.760869565217391</v>
      </c>
      <c r="F160" s="30">
        <v>46.304347826086953</v>
      </c>
      <c r="G160" s="30">
        <v>173.8095238095238</v>
      </c>
      <c r="H160" s="30">
        <v>181.15942028985506</v>
      </c>
      <c r="I160" s="30">
        <v>100.40322580645162</v>
      </c>
      <c r="J160" s="30">
        <v>49.757545271629731</v>
      </c>
    </row>
    <row r="161" spans="1:10" x14ac:dyDescent="0.35">
      <c r="A161" s="37" t="s">
        <v>391</v>
      </c>
      <c r="B161" s="38" t="s">
        <v>174</v>
      </c>
      <c r="C161" s="30">
        <v>245</v>
      </c>
      <c r="D161" s="30">
        <v>64.104729729729726</v>
      </c>
      <c r="E161" s="30">
        <v>18.581081081081081</v>
      </c>
      <c r="F161" s="30">
        <v>45.523648648648646</v>
      </c>
      <c r="G161" s="30">
        <v>192.34567901234567</v>
      </c>
      <c r="H161" s="30">
        <v>168.13186813186815</v>
      </c>
      <c r="I161" s="30">
        <v>105.17423442449842</v>
      </c>
      <c r="J161" s="30">
        <v>49.253988677303155</v>
      </c>
    </row>
    <row r="162" spans="1:10" x14ac:dyDescent="0.35">
      <c r="A162" s="37" t="s">
        <v>392</v>
      </c>
      <c r="B162" s="38" t="s">
        <v>175</v>
      </c>
      <c r="C162" s="30">
        <v>271.51162790697674</v>
      </c>
      <c r="D162" s="30">
        <v>60.396975425330815</v>
      </c>
      <c r="E162" s="30">
        <v>16.257088846880908</v>
      </c>
      <c r="F162" s="30">
        <v>44.139886578449904</v>
      </c>
      <c r="G162" s="30">
        <v>157.42092457420924</v>
      </c>
      <c r="H162" s="30">
        <v>126.80412371134021</v>
      </c>
      <c r="I162" s="30">
        <v>107.20390720390721</v>
      </c>
      <c r="J162" s="30">
        <v>49.035061873895131</v>
      </c>
    </row>
    <row r="163" spans="1:10" x14ac:dyDescent="0.35">
      <c r="A163" s="37" t="s">
        <v>393</v>
      </c>
      <c r="B163" s="38" t="s">
        <v>176</v>
      </c>
      <c r="C163" s="30">
        <v>229.18192918192918</v>
      </c>
      <c r="D163" s="30">
        <v>60.679720909295519</v>
      </c>
      <c r="E163" s="30">
        <v>18.433490884537473</v>
      </c>
      <c r="F163" s="30">
        <v>42.246230024758049</v>
      </c>
      <c r="G163" s="30">
        <v>158.46422338568937</v>
      </c>
      <c r="H163" s="30">
        <v>148.68421052631578</v>
      </c>
      <c r="I163" s="30">
        <v>98.195446973903387</v>
      </c>
      <c r="J163" s="30">
        <v>48.010575710883849</v>
      </c>
    </row>
    <row r="164" spans="1:10" x14ac:dyDescent="0.35">
      <c r="A164" s="37" t="s">
        <v>394</v>
      </c>
      <c r="B164" s="38" t="s">
        <v>177</v>
      </c>
      <c r="C164" s="30">
        <v>253.05343511450383</v>
      </c>
      <c r="D164" s="30">
        <v>50.135501355013552</v>
      </c>
      <c r="E164" s="30">
        <v>14.200542005420054</v>
      </c>
      <c r="F164" s="30">
        <v>35.934959349593498</v>
      </c>
      <c r="G164" s="30">
        <v>166.61849710982659</v>
      </c>
      <c r="H164" s="30">
        <v>146</v>
      </c>
      <c r="I164" s="30">
        <v>97.715917201998579</v>
      </c>
      <c r="J164" s="30">
        <v>48.019855595667856</v>
      </c>
    </row>
    <row r="165" spans="1:10" x14ac:dyDescent="0.35">
      <c r="A165" s="37" t="s">
        <v>395</v>
      </c>
      <c r="B165" s="38" t="s">
        <v>178</v>
      </c>
      <c r="C165" s="30">
        <v>283.43949044585986</v>
      </c>
      <c r="D165" s="30">
        <v>60.019940179461614</v>
      </c>
      <c r="E165" s="30">
        <v>15.653040877367896</v>
      </c>
      <c r="F165" s="30">
        <v>44.366899302093721</v>
      </c>
      <c r="G165" s="30">
        <v>174.04371584699453</v>
      </c>
      <c r="H165" s="30">
        <v>133.33333333333334</v>
      </c>
      <c r="I165" s="30">
        <v>97.660098522167488</v>
      </c>
      <c r="J165" s="30">
        <v>49.291277258566957</v>
      </c>
    </row>
    <row r="166" spans="1:10" x14ac:dyDescent="0.35">
      <c r="A166" s="37" t="s">
        <v>396</v>
      </c>
      <c r="B166" s="38" t="s">
        <v>179</v>
      </c>
      <c r="C166" s="30">
        <v>347.43935309973045</v>
      </c>
      <c r="D166" s="30">
        <v>67.921440261865797</v>
      </c>
      <c r="E166" s="30">
        <v>15.180032733224223</v>
      </c>
      <c r="F166" s="30">
        <v>52.741407528641574</v>
      </c>
      <c r="G166" s="30">
        <v>177.56956274843839</v>
      </c>
      <c r="H166" s="30">
        <v>171.5</v>
      </c>
      <c r="I166" s="30">
        <v>92.721296078891754</v>
      </c>
      <c r="J166" s="30">
        <v>51.425073099415201</v>
      </c>
    </row>
    <row r="167" spans="1:10" x14ac:dyDescent="0.35">
      <c r="A167" s="37" t="s">
        <v>397</v>
      </c>
      <c r="B167" s="38" t="s">
        <v>180</v>
      </c>
      <c r="C167" s="30">
        <v>283.87096774193549</v>
      </c>
      <c r="D167" s="30">
        <v>73.913043478260875</v>
      </c>
      <c r="E167" s="30">
        <v>19.254658385093169</v>
      </c>
      <c r="F167" s="30">
        <v>54.658385093167702</v>
      </c>
      <c r="G167" s="30">
        <v>152.87958115183247</v>
      </c>
      <c r="H167" s="30">
        <v>185</v>
      </c>
      <c r="I167" s="30">
        <v>104.8780487804878</v>
      </c>
      <c r="J167" s="30">
        <v>50.278571428571425</v>
      </c>
    </row>
    <row r="168" spans="1:10" x14ac:dyDescent="0.35">
      <c r="A168" s="37" t="s">
        <v>398</v>
      </c>
      <c r="B168" s="38" t="s">
        <v>181</v>
      </c>
      <c r="C168" s="30">
        <v>345.89096826688365</v>
      </c>
      <c r="D168" s="30">
        <v>74.466639489061009</v>
      </c>
      <c r="E168" s="30">
        <v>16.700638673732843</v>
      </c>
      <c r="F168" s="30">
        <v>57.766000815328169</v>
      </c>
      <c r="G168" s="30">
        <v>188.81475667189952</v>
      </c>
      <c r="H168" s="30">
        <v>176.77304964539007</v>
      </c>
      <c r="I168" s="30">
        <v>94.383043149129449</v>
      </c>
      <c r="J168" s="30">
        <v>51.794259677545014</v>
      </c>
    </row>
    <row r="169" spans="1:10" x14ac:dyDescent="0.35">
      <c r="A169" s="37" t="s">
        <v>399</v>
      </c>
      <c r="B169" s="38" t="s">
        <v>182</v>
      </c>
      <c r="C169" s="30">
        <v>278.4148397976391</v>
      </c>
      <c r="D169" s="30">
        <v>65.27050610820244</v>
      </c>
      <c r="E169" s="30">
        <v>17.248400232693427</v>
      </c>
      <c r="F169" s="30">
        <v>48.02210587550902</v>
      </c>
      <c r="G169" s="30">
        <v>186.02329450915141</v>
      </c>
      <c r="H169" s="30">
        <v>171.01449275362319</v>
      </c>
      <c r="I169" s="30">
        <v>98.81035689293212</v>
      </c>
      <c r="J169" s="30">
        <v>49.969904963041195</v>
      </c>
    </row>
    <row r="170" spans="1:10" x14ac:dyDescent="0.35">
      <c r="A170" s="37" t="s">
        <v>400</v>
      </c>
      <c r="B170" s="38" t="s">
        <v>183</v>
      </c>
      <c r="C170" s="30">
        <v>300.94786729857822</v>
      </c>
      <c r="D170" s="30">
        <v>74.406332453825854</v>
      </c>
      <c r="E170" s="30">
        <v>18.557607739665787</v>
      </c>
      <c r="F170" s="30">
        <v>55.84872471416007</v>
      </c>
      <c r="G170" s="30">
        <v>160.77981651376146</v>
      </c>
      <c r="H170" s="30">
        <v>188.0952380952381</v>
      </c>
      <c r="I170" s="30">
        <v>98.896690070210639</v>
      </c>
      <c r="J170" s="30">
        <v>50.367876954109917</v>
      </c>
    </row>
    <row r="171" spans="1:10" x14ac:dyDescent="0.35">
      <c r="A171" s="37" t="s">
        <v>401</v>
      </c>
      <c r="B171" s="38" t="s">
        <v>184</v>
      </c>
      <c r="C171" s="30">
        <v>267.87020761081288</v>
      </c>
      <c r="D171" s="30">
        <v>63.486844802282583</v>
      </c>
      <c r="E171" s="30">
        <v>17.257946821681273</v>
      </c>
      <c r="F171" s="30">
        <v>46.22889798060131</v>
      </c>
      <c r="G171" s="30">
        <v>143.76823759843307</v>
      </c>
      <c r="H171" s="30">
        <v>176.82622639268322</v>
      </c>
      <c r="I171" s="30">
        <v>93.282605534822864</v>
      </c>
      <c r="J171" s="30">
        <v>49.040661985957854</v>
      </c>
    </row>
    <row r="172" spans="1:10" x14ac:dyDescent="0.35">
      <c r="A172" s="37" t="s">
        <v>402</v>
      </c>
      <c r="B172" s="38" t="s">
        <v>185</v>
      </c>
      <c r="C172" s="30">
        <v>447.61904761904759</v>
      </c>
      <c r="D172" s="30">
        <v>88.461538461538467</v>
      </c>
      <c r="E172" s="30">
        <v>16.153846153846153</v>
      </c>
      <c r="F172" s="30">
        <v>72.307692307692307</v>
      </c>
      <c r="G172" s="30">
        <v>209.52380952380952</v>
      </c>
      <c r="H172" s="30">
        <v>115.38461538461539</v>
      </c>
      <c r="I172" s="30">
        <v>96</v>
      </c>
      <c r="J172" s="30">
        <v>53.830612244897956</v>
      </c>
    </row>
    <row r="173" spans="1:10" x14ac:dyDescent="0.35">
      <c r="A173" s="37" t="s">
        <v>403</v>
      </c>
      <c r="B173" s="38" t="s">
        <v>186</v>
      </c>
      <c r="C173" s="30">
        <v>187.35632183908046</v>
      </c>
      <c r="D173" s="30">
        <v>63.291139240506332</v>
      </c>
      <c r="E173" s="30">
        <v>22.025316455696203</v>
      </c>
      <c r="F173" s="30">
        <v>41.265822784810126</v>
      </c>
      <c r="G173" s="30">
        <v>152.39616613418531</v>
      </c>
      <c r="H173" s="30">
        <v>134.28571428571428</v>
      </c>
      <c r="I173" s="30">
        <v>106.73076923076923</v>
      </c>
      <c r="J173" s="30">
        <v>46.681395348837171</v>
      </c>
    </row>
    <row r="174" spans="1:10" x14ac:dyDescent="0.35">
      <c r="A174" s="37" t="s">
        <v>404</v>
      </c>
      <c r="B174" s="38" t="s">
        <v>187</v>
      </c>
      <c r="C174" s="30">
        <v>232.9724409448819</v>
      </c>
      <c r="D174" s="30">
        <v>60.378368731036943</v>
      </c>
      <c r="E174" s="30">
        <v>18.133142959129039</v>
      </c>
      <c r="F174" s="30">
        <v>42.245225771907904</v>
      </c>
      <c r="G174" s="30">
        <v>150.3574620196604</v>
      </c>
      <c r="H174" s="30">
        <v>162.56038647342996</v>
      </c>
      <c r="I174" s="30">
        <v>100.22281639928698</v>
      </c>
      <c r="J174" s="30">
        <v>47.899621633652345</v>
      </c>
    </row>
    <row r="175" spans="1:10" x14ac:dyDescent="0.35">
      <c r="A175" s="37" t="s">
        <v>405</v>
      </c>
      <c r="B175" s="38" t="s">
        <v>188</v>
      </c>
      <c r="C175" s="30">
        <v>158.36716283265673</v>
      </c>
      <c r="D175" s="30">
        <v>57.154260626621436</v>
      </c>
      <c r="E175" s="30">
        <v>22.121333067252046</v>
      </c>
      <c r="F175" s="30">
        <v>35.032927559369391</v>
      </c>
      <c r="G175" s="30">
        <v>147.82393669634027</v>
      </c>
      <c r="H175" s="30">
        <v>121.48664343786295</v>
      </c>
      <c r="I175" s="30">
        <v>98.587819947043243</v>
      </c>
      <c r="J175" s="30">
        <v>45.188444444444443</v>
      </c>
    </row>
    <row r="176" spans="1:10" x14ac:dyDescent="0.35">
      <c r="A176" s="37" t="s">
        <v>406</v>
      </c>
      <c r="B176" s="38" t="s">
        <v>189</v>
      </c>
      <c r="C176" s="30">
        <v>556.25</v>
      </c>
      <c r="D176" s="30">
        <v>86.06557377049181</v>
      </c>
      <c r="E176" s="30">
        <v>13.114754098360656</v>
      </c>
      <c r="F176" s="30">
        <v>72.950819672131146</v>
      </c>
      <c r="G176" s="30">
        <v>238.88888888888889</v>
      </c>
      <c r="H176" s="30">
        <v>1050</v>
      </c>
      <c r="I176" s="30">
        <v>99.122807017543863</v>
      </c>
      <c r="J176" s="30">
        <v>55.918502202643182</v>
      </c>
    </row>
    <row r="177" spans="1:10" x14ac:dyDescent="0.35">
      <c r="A177" s="37" t="s">
        <v>407</v>
      </c>
      <c r="B177" s="38" t="s">
        <v>190</v>
      </c>
      <c r="C177" s="30">
        <v>175.81699346405227</v>
      </c>
      <c r="D177" s="30">
        <v>57.268871925360472</v>
      </c>
      <c r="E177" s="30">
        <v>20.763358778625953</v>
      </c>
      <c r="F177" s="30">
        <v>36.505513146734522</v>
      </c>
      <c r="G177" s="30">
        <v>146.34350188048475</v>
      </c>
      <c r="H177" s="30">
        <v>132.12765957446808</v>
      </c>
      <c r="I177" s="30">
        <v>99.978429680759277</v>
      </c>
      <c r="J177" s="30">
        <v>45.797486786754419</v>
      </c>
    </row>
    <row r="178" spans="1:10" x14ac:dyDescent="0.35">
      <c r="A178" s="37" t="s">
        <v>408</v>
      </c>
      <c r="B178" s="38" t="s">
        <v>191</v>
      </c>
      <c r="C178" s="30">
        <v>237.76223776223776</v>
      </c>
      <c r="D178" s="30">
        <v>62.162162162162161</v>
      </c>
      <c r="E178" s="30">
        <v>18.404118404118403</v>
      </c>
      <c r="F178" s="30">
        <v>43.758043758043755</v>
      </c>
      <c r="G178" s="30">
        <v>183.06010928961749</v>
      </c>
      <c r="H178" s="30">
        <v>152.67175572519085</v>
      </c>
      <c r="I178" s="30">
        <v>98.113207547169807</v>
      </c>
      <c r="J178" s="30">
        <v>48.606746031746034</v>
      </c>
    </row>
    <row r="179" spans="1:10" x14ac:dyDescent="0.35">
      <c r="A179" s="37" t="s">
        <v>409</v>
      </c>
      <c r="B179" s="38" t="s">
        <v>192</v>
      </c>
      <c r="C179" s="30">
        <v>248.77697841726618</v>
      </c>
      <c r="D179" s="30">
        <v>63.605352925741272</v>
      </c>
      <c r="E179" s="30">
        <v>18.236683285226974</v>
      </c>
      <c r="F179" s="30">
        <v>45.368669640514298</v>
      </c>
      <c r="G179" s="30">
        <v>154.06666666666666</v>
      </c>
      <c r="H179" s="30">
        <v>158.66666666666666</v>
      </c>
      <c r="I179" s="30">
        <v>96.998420221169042</v>
      </c>
      <c r="J179" s="30">
        <v>48.636647955092201</v>
      </c>
    </row>
    <row r="180" spans="1:10" x14ac:dyDescent="0.35">
      <c r="A180" s="37" t="s">
        <v>410</v>
      </c>
      <c r="B180" s="38" t="s">
        <v>193</v>
      </c>
      <c r="C180" s="30">
        <v>190.58597502401537</v>
      </c>
      <c r="D180" s="30">
        <v>57.378603945371772</v>
      </c>
      <c r="E180" s="30">
        <v>19.745827010622154</v>
      </c>
      <c r="F180" s="30">
        <v>37.632776934749621</v>
      </c>
      <c r="G180" s="30">
        <v>138.87630267331218</v>
      </c>
      <c r="H180" s="30">
        <v>157.03125</v>
      </c>
      <c r="I180" s="30">
        <v>100.26550808592808</v>
      </c>
      <c r="J180" s="30">
        <v>46.297517174882493</v>
      </c>
    </row>
    <row r="181" spans="1:10" x14ac:dyDescent="0.35">
      <c r="A181" s="37" t="s">
        <v>411</v>
      </c>
      <c r="B181" s="38" t="s">
        <v>194</v>
      </c>
      <c r="C181" s="30">
        <v>347.22222222222223</v>
      </c>
      <c r="D181" s="30">
        <v>63.510848126232744</v>
      </c>
      <c r="E181" s="30">
        <v>14.201183431952662</v>
      </c>
      <c r="F181" s="30">
        <v>49.30966469428008</v>
      </c>
      <c r="G181" s="30">
        <v>153.5</v>
      </c>
      <c r="H181" s="30">
        <v>185.71428571428572</v>
      </c>
      <c r="I181" s="30">
        <v>102.19512195121951</v>
      </c>
      <c r="J181" s="30">
        <v>50.204463208685183</v>
      </c>
    </row>
    <row r="182" spans="1:10" x14ac:dyDescent="0.35">
      <c r="A182" s="37" t="s">
        <v>412</v>
      </c>
      <c r="B182" s="38" t="s">
        <v>195</v>
      </c>
      <c r="C182" s="30">
        <v>240</v>
      </c>
      <c r="D182" s="30">
        <v>62.826086956521742</v>
      </c>
      <c r="E182" s="30">
        <v>18.478260869565219</v>
      </c>
      <c r="F182" s="30">
        <v>44.347826086956523</v>
      </c>
      <c r="G182" s="30">
        <v>165.89595375722544</v>
      </c>
      <c r="H182" s="30">
        <v>173.61111111111111</v>
      </c>
      <c r="I182" s="30">
        <v>98.410596026490069</v>
      </c>
      <c r="J182" s="30">
        <v>48.263684913217631</v>
      </c>
    </row>
    <row r="183" spans="1:10" x14ac:dyDescent="0.35">
      <c r="A183" s="37" t="s">
        <v>413</v>
      </c>
      <c r="B183" s="38" t="s">
        <v>196</v>
      </c>
      <c r="C183" s="30">
        <v>187.89808917197453</v>
      </c>
      <c r="D183" s="30">
        <v>55.819697437480706</v>
      </c>
      <c r="E183" s="30">
        <v>19.388700216116085</v>
      </c>
      <c r="F183" s="30">
        <v>36.43099722136462</v>
      </c>
      <c r="G183" s="30">
        <v>144.63746223564954</v>
      </c>
      <c r="H183" s="30">
        <v>136.56716417910448</v>
      </c>
      <c r="I183" s="30">
        <v>98.622589531680447</v>
      </c>
      <c r="J183" s="30">
        <v>46.0753913215772</v>
      </c>
    </row>
    <row r="184" spans="1:10" x14ac:dyDescent="0.35">
      <c r="A184" s="37" t="s">
        <v>414</v>
      </c>
      <c r="B184" s="38" t="s">
        <v>197</v>
      </c>
      <c r="C184" s="30">
        <v>481.48148148148147</v>
      </c>
      <c r="D184" s="30">
        <v>81.347150259067362</v>
      </c>
      <c r="E184" s="30">
        <v>13.989637305699482</v>
      </c>
      <c r="F184" s="30">
        <v>67.357512953367873</v>
      </c>
      <c r="G184" s="30">
        <v>179.71014492753622</v>
      </c>
      <c r="H184" s="30">
        <v>257.14285714285717</v>
      </c>
      <c r="I184" s="30">
        <v>105.88235294117646</v>
      </c>
      <c r="J184" s="30">
        <v>52.839999999999996</v>
      </c>
    </row>
    <row r="185" spans="1:10" x14ac:dyDescent="0.35">
      <c r="A185" s="37" t="s">
        <v>415</v>
      </c>
      <c r="B185" s="38" t="s">
        <v>198</v>
      </c>
      <c r="C185" s="30">
        <v>452.4590163934426</v>
      </c>
      <c r="D185" s="30">
        <v>62.873134328358212</v>
      </c>
      <c r="E185" s="30">
        <v>11.380597014925373</v>
      </c>
      <c r="F185" s="30">
        <v>51.492537313432834</v>
      </c>
      <c r="G185" s="30">
        <v>150.46728971962617</v>
      </c>
      <c r="H185" s="30">
        <v>234.28571428571428</v>
      </c>
      <c r="I185" s="30">
        <v>95.302013422818789</v>
      </c>
      <c r="J185" s="30">
        <v>51.398052691867129</v>
      </c>
    </row>
    <row r="186" spans="1:10" x14ac:dyDescent="0.35">
      <c r="A186" s="37" t="s">
        <v>416</v>
      </c>
      <c r="B186" s="38" t="s">
        <v>199</v>
      </c>
      <c r="C186" s="30">
        <v>986.66666666666663</v>
      </c>
      <c r="D186" s="30">
        <v>77.61904761904762</v>
      </c>
      <c r="E186" s="30">
        <v>7.1428571428571432</v>
      </c>
      <c r="F186" s="30">
        <v>70.476190476190482</v>
      </c>
      <c r="G186" s="30">
        <v>223.07692307692307</v>
      </c>
      <c r="H186" s="30">
        <v>300</v>
      </c>
      <c r="I186" s="30">
        <v>118.12865497076024</v>
      </c>
      <c r="J186" s="30">
        <v>56.438337801608562</v>
      </c>
    </row>
    <row r="187" spans="1:10" x14ac:dyDescent="0.35">
      <c r="A187" s="37" t="s">
        <v>417</v>
      </c>
      <c r="B187" s="38" t="s">
        <v>200</v>
      </c>
      <c r="C187" s="30">
        <v>239.28571428571428</v>
      </c>
      <c r="D187" s="30">
        <v>60.853482497293399</v>
      </c>
      <c r="E187" s="30">
        <v>17.935763262360158</v>
      </c>
      <c r="F187" s="30">
        <v>42.917719234933237</v>
      </c>
      <c r="G187" s="30">
        <v>152.71317829457365</v>
      </c>
      <c r="H187" s="30">
        <v>148.04347826086956</v>
      </c>
      <c r="I187" s="30">
        <v>96.203367448002638</v>
      </c>
      <c r="J187" s="30">
        <v>48.092629984856124</v>
      </c>
    </row>
    <row r="188" spans="1:10" x14ac:dyDescent="0.35">
      <c r="A188" s="37" t="s">
        <v>418</v>
      </c>
      <c r="B188" s="38" t="s">
        <v>201</v>
      </c>
      <c r="C188" s="30">
        <v>197.32142857142858</v>
      </c>
      <c r="D188" s="30">
        <v>57.479861910241659</v>
      </c>
      <c r="E188" s="30">
        <v>19.332566168009205</v>
      </c>
      <c r="F188" s="30">
        <v>38.147295742232451</v>
      </c>
      <c r="G188" s="30">
        <v>168.62442040185471</v>
      </c>
      <c r="H188" s="30">
        <v>124.02597402597402</v>
      </c>
      <c r="I188" s="30">
        <v>97.048236141108717</v>
      </c>
      <c r="J188" s="30">
        <v>47.154731457800523</v>
      </c>
    </row>
    <row r="189" spans="1:10" x14ac:dyDescent="0.35">
      <c r="A189" s="37" t="s">
        <v>419</v>
      </c>
      <c r="B189" s="38" t="s">
        <v>202</v>
      </c>
      <c r="C189" s="30">
        <v>260.5263157894737</v>
      </c>
      <c r="D189" s="30">
        <v>60.888888888888886</v>
      </c>
      <c r="E189" s="30">
        <v>16.888888888888889</v>
      </c>
      <c r="F189" s="30">
        <v>44</v>
      </c>
      <c r="G189" s="30">
        <v>161.62790697674419</v>
      </c>
      <c r="H189" s="30">
        <v>311.11111111111109</v>
      </c>
      <c r="I189" s="30">
        <v>98.901098901098905</v>
      </c>
      <c r="J189" s="30">
        <v>48.566298342541444</v>
      </c>
    </row>
    <row r="190" spans="1:10" x14ac:dyDescent="0.35">
      <c r="A190" s="37" t="s">
        <v>420</v>
      </c>
      <c r="B190" s="38" t="s">
        <v>203</v>
      </c>
      <c r="C190" s="30">
        <v>276.6233766233766</v>
      </c>
      <c r="D190" s="30">
        <v>65.095398428731755</v>
      </c>
      <c r="E190" s="30">
        <v>17.283950617283949</v>
      </c>
      <c r="F190" s="30">
        <v>47.811447811447813</v>
      </c>
      <c r="G190" s="30">
        <v>161.29032258064515</v>
      </c>
      <c r="H190" s="30">
        <v>207.01754385964912</v>
      </c>
      <c r="I190" s="30">
        <v>98.247978436657675</v>
      </c>
      <c r="J190" s="30">
        <v>49.580217539089055</v>
      </c>
    </row>
    <row r="191" spans="1:10" x14ac:dyDescent="0.35">
      <c r="A191" s="37" t="s">
        <v>421</v>
      </c>
      <c r="B191" s="38" t="s">
        <v>204</v>
      </c>
      <c r="C191" s="30">
        <v>173.52380952380952</v>
      </c>
      <c r="D191" s="30">
        <v>57.218754150617613</v>
      </c>
      <c r="E191" s="30">
        <v>20.919112763979282</v>
      </c>
      <c r="F191" s="30">
        <v>36.299641386638335</v>
      </c>
      <c r="G191" s="30">
        <v>142.16789964618849</v>
      </c>
      <c r="H191" s="30">
        <v>129.26829268292684</v>
      </c>
      <c r="I191" s="30">
        <v>95.944380069524911</v>
      </c>
      <c r="J191" s="30">
        <v>45.675551237644683</v>
      </c>
    </row>
    <row r="192" spans="1:10" x14ac:dyDescent="0.35">
      <c r="A192" s="37" t="s">
        <v>422</v>
      </c>
      <c r="B192" s="38" t="s">
        <v>205</v>
      </c>
      <c r="C192" s="30">
        <v>141.11807732497388</v>
      </c>
      <c r="D192" s="30">
        <v>55.662766855626586</v>
      </c>
      <c r="E192" s="30">
        <v>23.085273187793995</v>
      </c>
      <c r="F192" s="30">
        <v>32.577493667832591</v>
      </c>
      <c r="G192" s="30">
        <v>155.1862111418898</v>
      </c>
      <c r="H192" s="30">
        <v>141.9614147909968</v>
      </c>
      <c r="I192" s="30">
        <v>98.706697459584291</v>
      </c>
      <c r="J192" s="30">
        <v>44.81101813110179</v>
      </c>
    </row>
    <row r="193" spans="1:10" x14ac:dyDescent="0.35">
      <c r="A193" s="37" t="s">
        <v>423</v>
      </c>
      <c r="B193" s="38" t="s">
        <v>206</v>
      </c>
      <c r="C193" s="30">
        <v>418.18181818181819</v>
      </c>
      <c r="D193" s="30">
        <v>63.333333333333336</v>
      </c>
      <c r="E193" s="30">
        <v>12.222222222222221</v>
      </c>
      <c r="F193" s="30">
        <v>51.111111111111114</v>
      </c>
      <c r="G193" s="30">
        <v>190.32258064516128</v>
      </c>
      <c r="H193" s="30">
        <v>214.28571428571428</v>
      </c>
      <c r="I193" s="30">
        <v>107.04225352112677</v>
      </c>
      <c r="J193" s="30">
        <v>51.894557823129269</v>
      </c>
    </row>
    <row r="194" spans="1:10" x14ac:dyDescent="0.35">
      <c r="A194" s="37" t="s">
        <v>424</v>
      </c>
      <c r="B194" s="38" t="s">
        <v>207</v>
      </c>
      <c r="C194" s="30">
        <v>205.63186813186815</v>
      </c>
      <c r="D194" s="30">
        <v>63.237174932499641</v>
      </c>
      <c r="E194" s="30">
        <v>20.690635213869548</v>
      </c>
      <c r="F194" s="30">
        <v>42.5465397186301</v>
      </c>
      <c r="G194" s="30">
        <v>136.93602693602693</v>
      </c>
      <c r="H194" s="30">
        <v>138.29787234042553</v>
      </c>
      <c r="I194" s="30">
        <v>98.256817397307557</v>
      </c>
      <c r="J194" s="30">
        <v>46.747148950988077</v>
      </c>
    </row>
    <row r="195" spans="1:10" x14ac:dyDescent="0.35">
      <c r="A195" s="37" t="s">
        <v>425</v>
      </c>
      <c r="B195" s="38" t="s">
        <v>208</v>
      </c>
      <c r="C195" s="30">
        <v>334.07407407407408</v>
      </c>
      <c r="D195" s="30">
        <v>64.53744493392071</v>
      </c>
      <c r="E195" s="30">
        <v>14.86784140969163</v>
      </c>
      <c r="F195" s="30">
        <v>49.669603524229075</v>
      </c>
      <c r="G195" s="30">
        <v>167.84660766961653</v>
      </c>
      <c r="H195" s="30">
        <v>233.33333333333334</v>
      </c>
      <c r="I195" s="30">
        <v>99.465954606141523</v>
      </c>
      <c r="J195" s="30">
        <v>50.372824631860745</v>
      </c>
    </row>
    <row r="196" spans="1:10" x14ac:dyDescent="0.35">
      <c r="A196" s="37" t="s">
        <v>426</v>
      </c>
      <c r="B196" s="38" t="s">
        <v>209</v>
      </c>
      <c r="C196" s="30">
        <v>257.9957356076759</v>
      </c>
      <c r="D196" s="30">
        <v>65.791536050156736</v>
      </c>
      <c r="E196" s="30">
        <v>18.377742946708462</v>
      </c>
      <c r="F196" s="30">
        <v>47.413793103448278</v>
      </c>
      <c r="G196" s="30">
        <v>150.93411996066862</v>
      </c>
      <c r="H196" s="30">
        <v>186.70212765957447</v>
      </c>
      <c r="I196" s="30">
        <v>94.082568807339456</v>
      </c>
      <c r="J196" s="30">
        <v>48.849562751122619</v>
      </c>
    </row>
    <row r="197" spans="1:10" x14ac:dyDescent="0.35">
      <c r="A197" s="37" t="s">
        <v>427</v>
      </c>
      <c r="B197" s="38" t="s">
        <v>210</v>
      </c>
      <c r="C197" s="30">
        <v>233.12883435582822</v>
      </c>
      <c r="D197" s="30">
        <v>68.087774294670851</v>
      </c>
      <c r="E197" s="30">
        <v>20.438871473354233</v>
      </c>
      <c r="F197" s="30">
        <v>47.648902821316618</v>
      </c>
      <c r="G197" s="30">
        <v>156.84380032206118</v>
      </c>
      <c r="H197" s="30">
        <v>169.04761904761904</v>
      </c>
      <c r="I197" s="30">
        <v>100.22404779686333</v>
      </c>
      <c r="J197" s="30">
        <v>48.504848936963803</v>
      </c>
    </row>
    <row r="198" spans="1:10" x14ac:dyDescent="0.35">
      <c r="A198" s="37" t="s">
        <v>428</v>
      </c>
      <c r="B198" s="38" t="s">
        <v>211</v>
      </c>
      <c r="C198" s="30">
        <v>163.03724928366762</v>
      </c>
      <c r="D198" s="30">
        <v>53.611057037181233</v>
      </c>
      <c r="E198" s="30">
        <v>20.381545649211603</v>
      </c>
      <c r="F198" s="30">
        <v>33.22951138796963</v>
      </c>
      <c r="G198" s="30">
        <v>130.7726864330638</v>
      </c>
      <c r="H198" s="30">
        <v>143.12169312169311</v>
      </c>
      <c r="I198" s="30">
        <v>100.17757483510908</v>
      </c>
      <c r="J198" s="30">
        <v>45.027816499809909</v>
      </c>
    </row>
    <row r="199" spans="1:10" x14ac:dyDescent="0.35">
      <c r="A199" s="37" t="s">
        <v>429</v>
      </c>
      <c r="B199" s="38" t="s">
        <v>212</v>
      </c>
      <c r="C199" s="30">
        <v>259.34065934065933</v>
      </c>
      <c r="D199" s="30">
        <v>75.870069605568446</v>
      </c>
      <c r="E199" s="30">
        <v>21.113689095127611</v>
      </c>
      <c r="F199" s="30">
        <v>54.756380510440835</v>
      </c>
      <c r="G199" s="30">
        <v>152.78592375366568</v>
      </c>
      <c r="H199" s="30">
        <v>151.31578947368422</v>
      </c>
      <c r="I199" s="30">
        <v>96.627756160830089</v>
      </c>
      <c r="J199" s="30">
        <v>49.381266490765171</v>
      </c>
    </row>
    <row r="200" spans="1:10" x14ac:dyDescent="0.35">
      <c r="A200" s="37" t="s">
        <v>430</v>
      </c>
      <c r="B200" s="38" t="s">
        <v>213</v>
      </c>
      <c r="C200" s="30">
        <v>270.76923076923077</v>
      </c>
      <c r="D200" s="30">
        <v>63.254593175853017</v>
      </c>
      <c r="E200" s="30">
        <v>17.060367454068242</v>
      </c>
      <c r="F200" s="30">
        <v>46.194225721784775</v>
      </c>
      <c r="G200" s="30">
        <v>181.38847858197931</v>
      </c>
      <c r="H200" s="30">
        <v>172.72727272727272</v>
      </c>
      <c r="I200" s="30">
        <v>95.843828715365234</v>
      </c>
      <c r="J200" s="30">
        <v>49.447266881028952</v>
      </c>
    </row>
    <row r="201" spans="1:10" x14ac:dyDescent="0.35">
      <c r="A201" s="37" t="s">
        <v>431</v>
      </c>
      <c r="B201" s="38" t="s">
        <v>214</v>
      </c>
      <c r="C201" s="30">
        <v>232.78399058269571</v>
      </c>
      <c r="D201" s="30">
        <v>60.854590463889785</v>
      </c>
      <c r="E201" s="30">
        <v>18.286513830588742</v>
      </c>
      <c r="F201" s="30">
        <v>42.568076633301047</v>
      </c>
      <c r="G201" s="30">
        <v>159.163179916318</v>
      </c>
      <c r="H201" s="30">
        <v>140.8796895213454</v>
      </c>
      <c r="I201" s="30">
        <v>93.990134994807889</v>
      </c>
      <c r="J201" s="30">
        <v>48.070224155235877</v>
      </c>
    </row>
    <row r="202" spans="1:10" x14ac:dyDescent="0.35">
      <c r="A202" s="37" t="s">
        <v>432</v>
      </c>
      <c r="B202" s="38" t="s">
        <v>215</v>
      </c>
      <c r="C202" s="30">
        <v>222.87859007832898</v>
      </c>
      <c r="D202" s="30">
        <v>60.771546163769273</v>
      </c>
      <c r="E202" s="30">
        <v>18.821794950549787</v>
      </c>
      <c r="F202" s="30">
        <v>41.949751213219486</v>
      </c>
      <c r="G202" s="30">
        <v>140.74238391008578</v>
      </c>
      <c r="H202" s="30">
        <v>145.93837535014006</v>
      </c>
      <c r="I202" s="30">
        <v>93.881028224312914</v>
      </c>
      <c r="J202" s="30">
        <v>47.55213587039583</v>
      </c>
    </row>
    <row r="203" spans="1:10" x14ac:dyDescent="0.35">
      <c r="A203" s="37" t="s">
        <v>433</v>
      </c>
      <c r="B203" s="38" t="s">
        <v>216</v>
      </c>
      <c r="C203" s="30">
        <v>160.27996500437445</v>
      </c>
      <c r="D203" s="30">
        <v>55.826609119909925</v>
      </c>
      <c r="E203" s="30">
        <v>21.44867705010321</v>
      </c>
      <c r="F203" s="30">
        <v>34.377932069806718</v>
      </c>
      <c r="G203" s="30">
        <v>141.78765880217784</v>
      </c>
      <c r="H203" s="30">
        <v>112.95116772823779</v>
      </c>
      <c r="I203" s="30">
        <v>101.21153380179307</v>
      </c>
      <c r="J203" s="30">
        <v>44.992052023121353</v>
      </c>
    </row>
    <row r="204" spans="1:10" x14ac:dyDescent="0.35">
      <c r="A204" s="37" t="s">
        <v>434</v>
      </c>
      <c r="B204" s="38" t="s">
        <v>217</v>
      </c>
      <c r="C204" s="30">
        <v>137.7245508982036</v>
      </c>
      <c r="D204" s="30">
        <v>51.986032300305546</v>
      </c>
      <c r="E204" s="30">
        <v>21.868179834133567</v>
      </c>
      <c r="F204" s="30">
        <v>30.117852466171978</v>
      </c>
      <c r="G204" s="30">
        <v>130.71500503524672</v>
      </c>
      <c r="H204" s="30">
        <v>87.214611872146122</v>
      </c>
      <c r="I204" s="30">
        <v>97.840909090909093</v>
      </c>
      <c r="J204" s="30">
        <v>43.122343480758211</v>
      </c>
    </row>
    <row r="205" spans="1:10" x14ac:dyDescent="0.35">
      <c r="A205" s="37" t="s">
        <v>435</v>
      </c>
      <c r="B205" s="38" t="s">
        <v>218</v>
      </c>
      <c r="C205" s="30">
        <v>198.28080229226362</v>
      </c>
      <c r="D205" s="30">
        <v>55.80273385151434</v>
      </c>
      <c r="E205" s="30">
        <v>18.708121147145537</v>
      </c>
      <c r="F205" s="30">
        <v>37.094612704368799</v>
      </c>
      <c r="G205" s="30">
        <v>163.86138613861385</v>
      </c>
      <c r="H205" s="30">
        <v>129.94011976047904</v>
      </c>
      <c r="I205" s="30">
        <v>94.479759116761457</v>
      </c>
      <c r="J205" s="30">
        <v>46.987527954584557</v>
      </c>
    </row>
    <row r="206" spans="1:10" x14ac:dyDescent="0.35">
      <c r="A206" s="37" t="s">
        <v>436</v>
      </c>
      <c r="B206" s="38" t="s">
        <v>219</v>
      </c>
      <c r="C206" s="30">
        <v>199.13757700205338</v>
      </c>
      <c r="D206" s="30">
        <v>57.071221499647422</v>
      </c>
      <c r="E206" s="30">
        <v>19.078586539214918</v>
      </c>
      <c r="F206" s="30">
        <v>37.992634960432497</v>
      </c>
      <c r="G206" s="30">
        <v>141.22094122094123</v>
      </c>
      <c r="H206" s="30">
        <v>153.67346938775509</v>
      </c>
      <c r="I206" s="30">
        <v>94.498884253420002</v>
      </c>
      <c r="J206" s="30">
        <v>46.67882975008731</v>
      </c>
    </row>
    <row r="207" spans="1:10" x14ac:dyDescent="0.35">
      <c r="A207" s="37" t="s">
        <v>437</v>
      </c>
      <c r="B207" s="38" t="s">
        <v>220</v>
      </c>
      <c r="C207" s="30">
        <v>227.52475247524754</v>
      </c>
      <c r="D207" s="30">
        <v>56.975542542197729</v>
      </c>
      <c r="E207" s="30">
        <v>17.395797450912848</v>
      </c>
      <c r="F207" s="30">
        <v>39.579745091284877</v>
      </c>
      <c r="G207" s="30">
        <v>147.06382978723406</v>
      </c>
      <c r="H207" s="30">
        <v>140.93023255813952</v>
      </c>
      <c r="I207" s="30">
        <v>111.16774791473587</v>
      </c>
      <c r="J207" s="30">
        <v>47.369431643625219</v>
      </c>
    </row>
    <row r="208" spans="1:10" x14ac:dyDescent="0.35">
      <c r="A208" s="37" t="s">
        <v>438</v>
      </c>
      <c r="B208" s="38" t="s">
        <v>221</v>
      </c>
      <c r="C208" s="30">
        <v>237.08609271523179</v>
      </c>
      <c r="D208" s="30">
        <v>52.582644628099175</v>
      </c>
      <c r="E208" s="30">
        <v>15.599173553719009</v>
      </c>
      <c r="F208" s="30">
        <v>36.983471074380162</v>
      </c>
      <c r="G208" s="30">
        <v>145.68527918781726</v>
      </c>
      <c r="H208" s="30">
        <v>142.85714285714286</v>
      </c>
      <c r="I208" s="30">
        <v>102.32876712328768</v>
      </c>
      <c r="J208" s="30">
        <v>47.468178740690604</v>
      </c>
    </row>
    <row r="209" spans="1:10" x14ac:dyDescent="0.35">
      <c r="A209" s="37" t="s">
        <v>439</v>
      </c>
      <c r="B209" s="38" t="s">
        <v>222</v>
      </c>
      <c r="C209" s="30">
        <v>215.79961464354528</v>
      </c>
      <c r="D209" s="30">
        <v>62.130401819560269</v>
      </c>
      <c r="E209" s="30">
        <v>19.673995451099319</v>
      </c>
      <c r="F209" s="30">
        <v>42.456406368460954</v>
      </c>
      <c r="G209" s="30">
        <v>161.1881188118812</v>
      </c>
      <c r="H209" s="30">
        <v>141.92139737991266</v>
      </c>
      <c r="I209" s="30">
        <v>98.376623376623371</v>
      </c>
      <c r="J209" s="30">
        <v>47.70855740004675</v>
      </c>
    </row>
    <row r="210" spans="1:10" x14ac:dyDescent="0.35">
      <c r="A210" s="37" t="s">
        <v>440</v>
      </c>
      <c r="B210" s="38" t="s">
        <v>223</v>
      </c>
      <c r="C210" s="30">
        <v>189.33539412673881</v>
      </c>
      <c r="D210" s="30">
        <v>58.408736349453982</v>
      </c>
      <c r="E210" s="30">
        <v>20.187207488299531</v>
      </c>
      <c r="F210" s="30">
        <v>38.221528861154447</v>
      </c>
      <c r="G210" s="30">
        <v>145.9079283887468</v>
      </c>
      <c r="H210" s="30">
        <v>140.234375</v>
      </c>
      <c r="I210" s="30">
        <v>96.04839747715279</v>
      </c>
      <c r="J210" s="30">
        <v>46.387597662661669</v>
      </c>
    </row>
    <row r="211" spans="1:10" x14ac:dyDescent="0.35">
      <c r="A211" s="37" t="s">
        <v>441</v>
      </c>
      <c r="B211" s="38" t="s">
        <v>224</v>
      </c>
      <c r="C211" s="30">
        <v>241.03585657370519</v>
      </c>
      <c r="D211" s="30">
        <v>63.69047619047619</v>
      </c>
      <c r="E211" s="30">
        <v>18.675595238095237</v>
      </c>
      <c r="F211" s="30">
        <v>45.014880952380949</v>
      </c>
      <c r="G211" s="30">
        <v>136.61971830985917</v>
      </c>
      <c r="H211" s="30">
        <v>127.61904761904762</v>
      </c>
      <c r="I211" s="30">
        <v>101.28087831655992</v>
      </c>
      <c r="J211" s="30">
        <v>47.664090909090909</v>
      </c>
    </row>
    <row r="212" spans="1:10" x14ac:dyDescent="0.35">
      <c r="A212" s="37" t="s">
        <v>442</v>
      </c>
      <c r="B212" s="38" t="s">
        <v>225</v>
      </c>
      <c r="C212" s="30">
        <v>178.78787878787878</v>
      </c>
      <c r="D212" s="30">
        <v>57.35660847880299</v>
      </c>
      <c r="E212" s="30">
        <v>20.57356608478803</v>
      </c>
      <c r="F212" s="30">
        <v>36.783042394014963</v>
      </c>
      <c r="G212" s="30">
        <v>166.79973386560212</v>
      </c>
      <c r="H212" s="30">
        <v>142.85714285714286</v>
      </c>
      <c r="I212" s="30">
        <v>101.08349267049076</v>
      </c>
      <c r="J212" s="30">
        <v>46.436925515055478</v>
      </c>
    </row>
    <row r="213" spans="1:10" x14ac:dyDescent="0.35">
      <c r="A213" s="37" t="s">
        <v>443</v>
      </c>
      <c r="B213" s="38" t="s">
        <v>226</v>
      </c>
      <c r="C213" s="30">
        <v>221.49466192170817</v>
      </c>
      <c r="D213" s="30">
        <v>62.080813633864764</v>
      </c>
      <c r="E213" s="30">
        <v>19.310060472787246</v>
      </c>
      <c r="F213" s="30">
        <v>42.770753161077515</v>
      </c>
      <c r="G213" s="30">
        <v>146.56048797017959</v>
      </c>
      <c r="H213" s="30">
        <v>162.26765799256506</v>
      </c>
      <c r="I213" s="30">
        <v>95.507294429708224</v>
      </c>
      <c r="J213" s="30">
        <v>47.666454676503037</v>
      </c>
    </row>
    <row r="214" spans="1:10" x14ac:dyDescent="0.35">
      <c r="A214" s="37" t="s">
        <v>444</v>
      </c>
      <c r="B214" s="38" t="s">
        <v>227</v>
      </c>
      <c r="C214" s="30">
        <v>1025</v>
      </c>
      <c r="D214" s="30">
        <v>103.05343511450381</v>
      </c>
      <c r="E214" s="30">
        <v>9.1603053435114496</v>
      </c>
      <c r="F214" s="30">
        <v>93.89312977099236</v>
      </c>
      <c r="G214" s="30">
        <v>172.91666666666666</v>
      </c>
      <c r="H214" s="30">
        <v>483.33333333333331</v>
      </c>
      <c r="I214" s="30">
        <v>88.652482269503551</v>
      </c>
      <c r="J214" s="30">
        <v>58.300751879699241</v>
      </c>
    </row>
    <row r="215" spans="1:10" x14ac:dyDescent="0.35">
      <c r="A215" s="37" t="s">
        <v>445</v>
      </c>
      <c r="B215" s="38" t="s">
        <v>228</v>
      </c>
      <c r="C215" s="30">
        <v>673.68421052631584</v>
      </c>
      <c r="D215" s="30">
        <v>79.032258064516128</v>
      </c>
      <c r="E215" s="30">
        <v>10.21505376344086</v>
      </c>
      <c r="F215" s="30">
        <v>68.817204301075265</v>
      </c>
      <c r="G215" s="30">
        <v>204.91803278688525</v>
      </c>
      <c r="H215" s="30">
        <v>780</v>
      </c>
      <c r="I215" s="30">
        <v>100.60240963855422</v>
      </c>
      <c r="J215" s="30">
        <v>55.932432432432442</v>
      </c>
    </row>
    <row r="216" spans="1:10" x14ac:dyDescent="0.35">
      <c r="A216" s="37" t="s">
        <v>446</v>
      </c>
      <c r="B216" s="38" t="s">
        <v>229</v>
      </c>
      <c r="C216" s="30">
        <v>203.84615384615384</v>
      </c>
      <c r="D216" s="30">
        <v>63.70967741935484</v>
      </c>
      <c r="E216" s="30">
        <v>20.967741935483872</v>
      </c>
      <c r="F216" s="30">
        <v>42.741935483870968</v>
      </c>
      <c r="G216" s="30">
        <v>150.22421524663676</v>
      </c>
      <c r="H216" s="30">
        <v>119.81981981981981</v>
      </c>
      <c r="I216" s="30">
        <v>97.087378640776706</v>
      </c>
      <c r="J216" s="30">
        <v>46.924740010946877</v>
      </c>
    </row>
    <row r="217" spans="1:10" x14ac:dyDescent="0.35">
      <c r="A217" s="37" t="s">
        <v>447</v>
      </c>
      <c r="B217" s="38" t="s">
        <v>230</v>
      </c>
      <c r="C217" s="30">
        <v>389.23076923076923</v>
      </c>
      <c r="D217" s="30">
        <v>78.908188585607945</v>
      </c>
      <c r="E217" s="30">
        <v>16.129032258064516</v>
      </c>
      <c r="F217" s="30">
        <v>62.779156327543426</v>
      </c>
      <c r="G217" s="30">
        <v>217.3228346456693</v>
      </c>
      <c r="H217" s="30">
        <v>208</v>
      </c>
      <c r="I217" s="30">
        <v>99.171270718232037</v>
      </c>
      <c r="J217" s="30">
        <v>53.142163661581172</v>
      </c>
    </row>
    <row r="218" spans="1:10" x14ac:dyDescent="0.35">
      <c r="A218" s="37" t="s">
        <v>448</v>
      </c>
      <c r="B218" s="38" t="s">
        <v>231</v>
      </c>
      <c r="C218" s="30">
        <v>187.15083798882682</v>
      </c>
      <c r="D218" s="30">
        <v>62.913096695226436</v>
      </c>
      <c r="E218" s="30">
        <v>21.909424724602204</v>
      </c>
      <c r="F218" s="30">
        <v>41.003671970624232</v>
      </c>
      <c r="G218" s="30">
        <v>132.76353276353277</v>
      </c>
      <c r="H218" s="30">
        <v>115.38461538461539</v>
      </c>
      <c r="I218" s="30">
        <v>109.27672955974843</v>
      </c>
      <c r="J218" s="30">
        <v>45.73591284748305</v>
      </c>
    </row>
    <row r="219" spans="1:10" x14ac:dyDescent="0.35">
      <c r="A219" s="37" t="s">
        <v>449</v>
      </c>
      <c r="B219" s="38" t="s">
        <v>232</v>
      </c>
      <c r="C219" s="30">
        <v>204.10697230181472</v>
      </c>
      <c r="D219" s="30">
        <v>61.336929300712775</v>
      </c>
      <c r="E219" s="30">
        <v>20.169524176459255</v>
      </c>
      <c r="F219" s="30">
        <v>41.167405124253513</v>
      </c>
      <c r="G219" s="30">
        <v>148.73023478677527</v>
      </c>
      <c r="H219" s="30">
        <v>157.6</v>
      </c>
      <c r="I219" s="30">
        <v>100.45476304451891</v>
      </c>
      <c r="J219" s="30">
        <v>47.209253731343281</v>
      </c>
    </row>
    <row r="220" spans="1:10" x14ac:dyDescent="0.35">
      <c r="A220" s="37" t="s">
        <v>450</v>
      </c>
      <c r="B220" s="38" t="s">
        <v>233</v>
      </c>
      <c r="C220" s="30">
        <v>138.4297520661157</v>
      </c>
      <c r="D220" s="30">
        <v>54.485363550519359</v>
      </c>
      <c r="E220" s="30">
        <v>22.851746931067044</v>
      </c>
      <c r="F220" s="30">
        <v>31.633616619452315</v>
      </c>
      <c r="G220" s="30">
        <v>152.74463007159903</v>
      </c>
      <c r="H220" s="30">
        <v>115.11627906976744</v>
      </c>
      <c r="I220" s="30">
        <v>102.97766749379653</v>
      </c>
      <c r="J220" s="30">
        <v>44.053178484107598</v>
      </c>
    </row>
    <row r="221" spans="1:10" x14ac:dyDescent="0.35">
      <c r="A221" s="40" t="s">
        <v>451</v>
      </c>
      <c r="B221" s="41" t="s">
        <v>452</v>
      </c>
      <c r="C221" s="33">
        <v>203.65591397849462</v>
      </c>
      <c r="D221" s="33">
        <v>55.656286953094202</v>
      </c>
      <c r="E221" s="33">
        <v>18.328734726054396</v>
      </c>
      <c r="F221" s="33">
        <v>37.32755222703981</v>
      </c>
      <c r="G221" s="33">
        <v>140.24621212121212</v>
      </c>
      <c r="H221" s="33">
        <v>135.68075117370893</v>
      </c>
      <c r="I221" s="33">
        <v>98.442211055276388</v>
      </c>
      <c r="J221" s="33">
        <v>46.550898961762456</v>
      </c>
    </row>
  </sheetData>
  <mergeCells count="3">
    <mergeCell ref="A2:J2"/>
    <mergeCell ref="A3:J3"/>
    <mergeCell ref="A1:J1"/>
  </mergeCells>
  <phoneticPr fontId="0" type="noConversion"/>
  <conditionalFormatting sqref="M7:M221">
    <cfRule type="cellIs" dxfId="0" priority="1" operator="equal">
      <formula>$B7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4" sqref="B24:C24"/>
    </sheetView>
  </sheetViews>
  <sheetFormatPr defaultColWidth="9.1796875" defaultRowHeight="13.5" x14ac:dyDescent="0.35"/>
  <cols>
    <col min="1" max="1" width="28.26953125" style="1" customWidth="1"/>
    <col min="2" max="2" width="32.26953125" style="1" customWidth="1"/>
    <col min="3" max="16384" width="9.1796875" style="1"/>
  </cols>
  <sheetData>
    <row r="1" spans="1:6" x14ac:dyDescent="0.35">
      <c r="A1" s="7" t="s">
        <v>3</v>
      </c>
      <c r="B1" s="7" t="s">
        <v>4</v>
      </c>
      <c r="C1" s="8"/>
      <c r="D1" s="8"/>
      <c r="E1" s="8"/>
      <c r="F1" s="9"/>
    </row>
    <row r="2" spans="1:6" x14ac:dyDescent="0.35">
      <c r="A2" s="10"/>
      <c r="B2" s="11"/>
      <c r="C2" s="11"/>
      <c r="D2" s="11"/>
      <c r="E2" s="11"/>
      <c r="F2" s="9"/>
    </row>
    <row r="3" spans="1:6" x14ac:dyDescent="0.35">
      <c r="A3" s="10" t="s">
        <v>6</v>
      </c>
      <c r="B3" s="12" t="s">
        <v>7</v>
      </c>
      <c r="C3" s="11" t="s">
        <v>5</v>
      </c>
      <c r="E3" s="11"/>
      <c r="F3" s="9"/>
    </row>
    <row r="4" spans="1:6" x14ac:dyDescent="0.35">
      <c r="A4" s="10"/>
      <c r="B4" s="13" t="s">
        <v>8</v>
      </c>
      <c r="C4" s="11"/>
      <c r="D4" s="11"/>
      <c r="E4" s="11"/>
      <c r="F4" s="9"/>
    </row>
    <row r="5" spans="1:6" x14ac:dyDescent="0.35">
      <c r="A5" s="10"/>
      <c r="B5" s="11"/>
      <c r="C5" s="11"/>
      <c r="D5" s="11"/>
      <c r="E5" s="11"/>
      <c r="F5" s="9"/>
    </row>
    <row r="6" spans="1:6" x14ac:dyDescent="0.35">
      <c r="A6" s="14" t="s">
        <v>9</v>
      </c>
      <c r="B6" s="12" t="s">
        <v>10</v>
      </c>
      <c r="C6" s="11" t="s">
        <v>5</v>
      </c>
      <c r="F6" s="9"/>
    </row>
    <row r="7" spans="1:6" x14ac:dyDescent="0.35">
      <c r="A7" s="10"/>
      <c r="B7" s="13" t="s">
        <v>11</v>
      </c>
      <c r="C7" s="11"/>
      <c r="D7" s="11"/>
      <c r="E7" s="11"/>
      <c r="F7" s="9"/>
    </row>
    <row r="8" spans="1:6" x14ac:dyDescent="0.35">
      <c r="A8" s="10"/>
      <c r="B8" s="11"/>
      <c r="C8" s="11"/>
      <c r="D8" s="11"/>
      <c r="E8" s="11"/>
      <c r="F8" s="9"/>
    </row>
    <row r="9" spans="1:6" x14ac:dyDescent="0.35">
      <c r="A9" s="14" t="s">
        <v>12</v>
      </c>
      <c r="B9" s="12" t="s">
        <v>13</v>
      </c>
      <c r="C9" s="11" t="s">
        <v>5</v>
      </c>
      <c r="E9" s="11"/>
      <c r="F9" s="9"/>
    </row>
    <row r="10" spans="1:6" x14ac:dyDescent="0.35">
      <c r="A10" s="10"/>
      <c r="B10" s="13" t="s">
        <v>14</v>
      </c>
      <c r="C10" s="11"/>
      <c r="D10" s="11"/>
      <c r="E10" s="11"/>
      <c r="F10" s="9"/>
    </row>
    <row r="11" spans="1:6" x14ac:dyDescent="0.35">
      <c r="A11" s="10"/>
      <c r="B11" s="11"/>
      <c r="C11" s="11"/>
      <c r="D11" s="11"/>
      <c r="E11" s="11"/>
      <c r="F11" s="9"/>
    </row>
    <row r="12" spans="1:6" x14ac:dyDescent="0.35">
      <c r="A12" s="14" t="s">
        <v>15</v>
      </c>
      <c r="B12" s="12" t="s">
        <v>7</v>
      </c>
      <c r="C12" s="11" t="s">
        <v>5</v>
      </c>
      <c r="E12" s="11"/>
      <c r="F12" s="9"/>
    </row>
    <row r="13" spans="1:6" x14ac:dyDescent="0.35">
      <c r="A13" s="10"/>
      <c r="B13" s="13" t="s">
        <v>14</v>
      </c>
      <c r="C13" s="11"/>
      <c r="D13" s="11"/>
      <c r="E13" s="11"/>
      <c r="F13" s="9"/>
    </row>
    <row r="14" spans="1:6" x14ac:dyDescent="0.35">
      <c r="A14" s="10"/>
      <c r="B14" s="11"/>
      <c r="C14" s="11"/>
      <c r="D14" s="11"/>
      <c r="E14" s="11"/>
      <c r="F14" s="9"/>
    </row>
    <row r="15" spans="1:6" x14ac:dyDescent="0.35">
      <c r="A15" s="14" t="s">
        <v>16</v>
      </c>
      <c r="B15" s="12" t="s">
        <v>17</v>
      </c>
      <c r="C15" s="11" t="s">
        <v>5</v>
      </c>
      <c r="E15" s="11"/>
      <c r="F15" s="9"/>
    </row>
    <row r="16" spans="1:6" x14ac:dyDescent="0.35">
      <c r="A16" s="10"/>
      <c r="B16" s="13" t="s">
        <v>18</v>
      </c>
      <c r="C16" s="11"/>
      <c r="D16" s="11"/>
      <c r="E16" s="11"/>
      <c r="F16" s="9"/>
    </row>
    <row r="17" spans="1:6" x14ac:dyDescent="0.35">
      <c r="A17" s="10"/>
      <c r="B17" s="11"/>
      <c r="C17" s="11"/>
      <c r="D17" s="11"/>
      <c r="E17" s="11"/>
      <c r="F17" s="9"/>
    </row>
    <row r="18" spans="1:6" x14ac:dyDescent="0.35">
      <c r="A18" s="14" t="s">
        <v>19</v>
      </c>
      <c r="B18" s="12" t="s">
        <v>20</v>
      </c>
      <c r="C18" s="11" t="s">
        <v>5</v>
      </c>
      <c r="E18" s="11"/>
      <c r="F18" s="9"/>
    </row>
    <row r="19" spans="1:6" x14ac:dyDescent="0.35">
      <c r="A19" s="10"/>
      <c r="B19" s="13" t="s">
        <v>21</v>
      </c>
      <c r="C19" s="11"/>
      <c r="D19" s="11"/>
      <c r="E19" s="11"/>
      <c r="F19" s="9"/>
    </row>
    <row r="20" spans="1:6" x14ac:dyDescent="0.35">
      <c r="A20" s="10"/>
      <c r="B20" s="11"/>
      <c r="C20" s="11"/>
      <c r="D20" s="11"/>
      <c r="E20" s="11"/>
      <c r="F20" s="9"/>
    </row>
    <row r="21" spans="1:6" x14ac:dyDescent="0.35">
      <c r="A21" s="10" t="s">
        <v>22</v>
      </c>
      <c r="B21" s="12" t="s">
        <v>23</v>
      </c>
      <c r="C21" s="11" t="s">
        <v>5</v>
      </c>
      <c r="E21" s="11"/>
      <c r="F21" s="9"/>
    </row>
    <row r="22" spans="1:6" x14ac:dyDescent="0.35">
      <c r="A22" s="10"/>
      <c r="B22" s="11" t="s">
        <v>24</v>
      </c>
      <c r="C22" s="11"/>
      <c r="D22" s="11"/>
      <c r="E22" s="11"/>
      <c r="F22" s="9"/>
    </row>
    <row r="23" spans="1:6" x14ac:dyDescent="0.35">
      <c r="A23" s="10"/>
      <c r="B23" s="11"/>
      <c r="C23" s="11"/>
      <c r="D23" s="11"/>
      <c r="E23" s="11"/>
      <c r="F23" s="9"/>
    </row>
    <row r="24" spans="1:6" ht="26.25" customHeight="1" x14ac:dyDescent="0.35">
      <c r="A24" s="15" t="s">
        <v>26</v>
      </c>
      <c r="B24" s="22" t="s">
        <v>25</v>
      </c>
      <c r="C24" s="22"/>
      <c r="D24" s="9"/>
      <c r="E24" s="9"/>
      <c r="F24" s="9"/>
    </row>
    <row r="25" spans="1:6" x14ac:dyDescent="0.35">
      <c r="A25" s="9"/>
      <c r="B25" s="9"/>
      <c r="C25" s="9"/>
      <c r="D25" s="9"/>
      <c r="E25" s="9"/>
      <c r="F25" s="9"/>
    </row>
    <row r="26" spans="1:6" x14ac:dyDescent="0.35">
      <c r="C26" s="9"/>
      <c r="D26" s="9"/>
      <c r="E26" s="9"/>
      <c r="F26" s="9"/>
    </row>
  </sheetData>
  <mergeCells count="1">
    <mergeCell ref="B24:C24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55C8150DBD6B45A1A68C96C65FEA66" ma:contentTypeVersion="2" ma:contentTypeDescription="Creare un nuovo documento." ma:contentTypeScope="" ma:versionID="aa06494604bfee3cf0bfe4302d8e6501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6b394390b3918ff70a4781f724ea656c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F7CBF-062E-479D-96EA-41286F2FC6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becea3-23a4-4f99-998c-1622ab74fd8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977F69-0CD2-49D4-879F-15C2B4E0361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209844F-543B-4449-A424-8BEEE61F65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3A95AA-500B-44C0-A88E-B8DAC5DD3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Province</vt:lpstr>
      <vt:lpstr>Comuni</vt:lpstr>
      <vt:lpstr>Glossario</vt:lpstr>
    </vt:vector>
  </TitlesOfParts>
  <Company>Regione Autonoma F.V.G.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Dipreg</dc:creator>
  <cp:lastModifiedBy>Anzilutti Sara</cp:lastModifiedBy>
  <cp:lastPrinted>2007-12-04T11:01:08Z</cp:lastPrinted>
  <dcterms:created xsi:type="dcterms:W3CDTF">2003-07-29T14:54:59Z</dcterms:created>
  <dcterms:modified xsi:type="dcterms:W3CDTF">2024-06-11T09:51:08Z</dcterms:modified>
</cp:coreProperties>
</file>